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385" tabRatio="771" activeTab="0"/>
  </bookViews>
  <sheets>
    <sheet name="ISOLITE PLUS moteur" sheetId="1" r:id="rId1"/>
    <sheet name="helpIsolite" sheetId="2" state="hidden" r:id="rId2"/>
    <sheet name="instructions" sheetId="3" r:id="rId3"/>
  </sheets>
  <definedNames>
    <definedName name="Bar.pr.h.IN1">'helpIsolite'!$E$2:$E$81</definedName>
    <definedName name="Bar.pr.h.IN2">'helpIsolite'!$D$2:$D$17</definedName>
    <definedName name="BarvaLam.IN">'helpIsolite'!$F$2:$F$37</definedName>
    <definedName name="Brzda">'helpIsolite'!$H$2:$H$3</definedName>
    <definedName name="Lam16">'helpIsolite'!$H$2:$H$4</definedName>
    <definedName name="_xlnm.Print_Area" localSheetId="2">'instructions'!#REF!</definedName>
    <definedName name="ovl">'helpIsolite'!$A$2:$A$4</definedName>
    <definedName name="Ovl.Typ">'helpIsolite'!$C$2:$C$7</definedName>
    <definedName name="pocetPodl.">'helpIsolite'!$G$2:$G$6</definedName>
    <definedName name="Retizek">'helpIsolite'!$I$2:$I$4</definedName>
    <definedName name="Typ">'helpIsolite'!$B$2:$B$6</definedName>
  </definedNames>
  <calcPr fullCalcOnLoad="1"/>
</workbook>
</file>

<file path=xl/sharedStrings.xml><?xml version="1.0" encoding="utf-8"?>
<sst xmlns="http://schemas.openxmlformats.org/spreadsheetml/2006/main" count="380" uniqueCount="213">
  <si>
    <t>www.isotra.cz</t>
  </si>
  <si>
    <t>Bílovecká 2411/1, 746 01 Opava</t>
  </si>
  <si>
    <t>ISOTRA a.s.</t>
  </si>
  <si>
    <t>E-mail: objednavky@isotra.cz</t>
  </si>
  <si>
    <t>List 2/2</t>
  </si>
  <si>
    <t>X</t>
  </si>
  <si>
    <t>Typ</t>
  </si>
  <si>
    <t>ovl</t>
  </si>
  <si>
    <t>L</t>
  </si>
  <si>
    <t>P</t>
  </si>
  <si>
    <t>Barva lam.IN</t>
  </si>
  <si>
    <t>počet podl.</t>
  </si>
  <si>
    <t>Pinie</t>
  </si>
  <si>
    <t>287/21</t>
  </si>
  <si>
    <t>529/21</t>
  </si>
  <si>
    <t>0</t>
  </si>
  <si>
    <t>717/21</t>
  </si>
  <si>
    <t>752/21</t>
  </si>
  <si>
    <t>811/21</t>
  </si>
  <si>
    <t>814/21</t>
  </si>
  <si>
    <t>848/21</t>
  </si>
  <si>
    <t>174/21</t>
  </si>
  <si>
    <t>195/21</t>
  </si>
  <si>
    <t>306/21</t>
  </si>
  <si>
    <t>700/21</t>
  </si>
  <si>
    <t>713/21</t>
  </si>
  <si>
    <t>714/21</t>
  </si>
  <si>
    <t>903/21</t>
  </si>
  <si>
    <t>1010/21</t>
  </si>
  <si>
    <t>1011/21</t>
  </si>
  <si>
    <t>1012/21</t>
  </si>
  <si>
    <t>1083/21</t>
  </si>
  <si>
    <t>2016/21</t>
  </si>
  <si>
    <t>4024/21</t>
  </si>
  <si>
    <t>2612SP/21</t>
  </si>
  <si>
    <t>2601SP/21</t>
  </si>
  <si>
    <t>1P</t>
  </si>
  <si>
    <t>65P</t>
  </si>
  <si>
    <t>58P/21</t>
  </si>
  <si>
    <t>7324/21</t>
  </si>
  <si>
    <t>7325/21</t>
  </si>
  <si>
    <t>7328/21</t>
  </si>
  <si>
    <t>7343/21</t>
  </si>
  <si>
    <t>7344/21</t>
  </si>
  <si>
    <t>7349/21</t>
  </si>
  <si>
    <t>1/21</t>
  </si>
  <si>
    <t>11/21</t>
  </si>
  <si>
    <t>12/21</t>
  </si>
  <si>
    <t>17/21</t>
  </si>
  <si>
    <t>44/21</t>
  </si>
  <si>
    <t>49/21</t>
  </si>
  <si>
    <t>58/21</t>
  </si>
  <si>
    <t>60/21</t>
  </si>
  <si>
    <t>61/21</t>
  </si>
  <si>
    <t>65/21</t>
  </si>
  <si>
    <t>711/21</t>
  </si>
  <si>
    <t>712/21</t>
  </si>
  <si>
    <t>567/21</t>
  </si>
  <si>
    <t>716/21</t>
  </si>
  <si>
    <t>1926/21</t>
  </si>
  <si>
    <t>244/21</t>
  </si>
  <si>
    <t>77/21</t>
  </si>
  <si>
    <t>380/21</t>
  </si>
  <si>
    <t>Bar.pr.h.IN1</t>
  </si>
  <si>
    <t>Bar.pr.h.IN2</t>
  </si>
  <si>
    <t>793</t>
  </si>
  <si>
    <t>794</t>
  </si>
  <si>
    <t>795</t>
  </si>
  <si>
    <t>796</t>
  </si>
  <si>
    <t>797</t>
  </si>
  <si>
    <t>798</t>
  </si>
  <si>
    <t>81/21</t>
  </si>
  <si>
    <t>82/21</t>
  </si>
  <si>
    <t>83/21</t>
  </si>
  <si>
    <t>84/21</t>
  </si>
  <si>
    <t>85/21</t>
  </si>
  <si>
    <t>91/21</t>
  </si>
  <si>
    <t>92/21</t>
  </si>
  <si>
    <t>86/21</t>
  </si>
  <si>
    <t>87/21</t>
  </si>
  <si>
    <t>ISD110</t>
  </si>
  <si>
    <t>ISD120</t>
  </si>
  <si>
    <t>ISD130</t>
  </si>
  <si>
    <t>ISD140</t>
  </si>
  <si>
    <t>ISD150</t>
  </si>
  <si>
    <t>ISD160</t>
  </si>
  <si>
    <t>ISD310</t>
  </si>
  <si>
    <t>ISD210</t>
  </si>
  <si>
    <t>ISD220</t>
  </si>
  <si>
    <t>ISD230</t>
  </si>
  <si>
    <t>Xisd</t>
  </si>
  <si>
    <t>1IP</t>
  </si>
  <si>
    <t>1IP ID</t>
  </si>
  <si>
    <t>3IP</t>
  </si>
  <si>
    <t>4IP</t>
  </si>
  <si>
    <t>4IP ID</t>
  </si>
  <si>
    <t>S</t>
  </si>
  <si>
    <t>Ovl.Typ</t>
  </si>
  <si>
    <t>S1</t>
  </si>
  <si>
    <t>S2</t>
  </si>
  <si>
    <t>S1P</t>
  </si>
  <si>
    <t>S2P</t>
  </si>
  <si>
    <t>AOK</t>
  </si>
  <si>
    <t>Ovládání umístění</t>
  </si>
  <si>
    <t>Bon de commande vénitiens</t>
  </si>
  <si>
    <t>ISOLITE PLUS moteur</t>
  </si>
  <si>
    <t>Commande</t>
  </si>
  <si>
    <t>Réf de la commande</t>
  </si>
  <si>
    <t>Commandé le:</t>
  </si>
  <si>
    <t xml:space="preserve">Téléphone: </t>
  </si>
  <si>
    <t xml:space="preserve">Date de livraison: </t>
  </si>
  <si>
    <t>Client</t>
  </si>
  <si>
    <t>TVA</t>
  </si>
  <si>
    <t>Adresse de facturation</t>
  </si>
  <si>
    <t xml:space="preserve">Adresse de livraison: </t>
  </si>
  <si>
    <t>Repere</t>
  </si>
  <si>
    <t>Type</t>
  </si>
  <si>
    <t>place de maneouvre</t>
  </si>
  <si>
    <t>Type de maneouvre</t>
  </si>
  <si>
    <t xml:space="preserve">Largeur [mm] </t>
  </si>
  <si>
    <t xml:space="preserve">Hauteur [mm] </t>
  </si>
  <si>
    <t>Quantité</t>
  </si>
  <si>
    <t>Couleur de lames</t>
  </si>
  <si>
    <t>Couleur de profils</t>
  </si>
  <si>
    <t>Couleur de cache boitier</t>
  </si>
  <si>
    <t>Cale de distance pc/1 store</t>
  </si>
  <si>
    <t>Note</t>
  </si>
  <si>
    <t>Note explicative</t>
  </si>
  <si>
    <t>Notes explicatives:</t>
  </si>
  <si>
    <t>3) place de manoeuvre de la vue frontale (vue de l´intérieur)</t>
  </si>
  <si>
    <t>7) si lame de type "0,21" il faut noter la référence de couleur de lame: /21. Les teintes de couleurs de lames peuvent se différer un peu dans les livraisons particulieres. ID = lame en version imitation bois</t>
  </si>
  <si>
    <t>Note: si vous ne spécifier pas le choix OUI/ NON, NON est valable automatiquement</t>
  </si>
  <si>
    <t>Bon de commande vénitiens - ISOLITE PLUS moteur</t>
  </si>
  <si>
    <t>Abbréviation</t>
  </si>
  <si>
    <t>nom</t>
  </si>
  <si>
    <t>note</t>
  </si>
  <si>
    <t>lame 25mm</t>
  </si>
  <si>
    <t>1ID</t>
  </si>
  <si>
    <t>lame 25mm - imitation bois</t>
  </si>
  <si>
    <t>lame 16mm</t>
  </si>
  <si>
    <t>lame 25mm - intimité</t>
  </si>
  <si>
    <t>4ID</t>
  </si>
  <si>
    <t>lame 25mm - intimité, imitation bois</t>
  </si>
  <si>
    <t>a gauche de la vue frontale</t>
  </si>
  <si>
    <t>a droite de la vue frontale</t>
  </si>
  <si>
    <t>milieu</t>
  </si>
  <si>
    <t>moteur Somfy</t>
  </si>
  <si>
    <t>moteur Somfy de coté</t>
  </si>
  <si>
    <t>moteur Somfy milieu 0,8Nm + récépteur</t>
  </si>
  <si>
    <t>moteur Somfy milieu 0,6Nm + récépteur</t>
  </si>
  <si>
    <t>npn</t>
  </si>
  <si>
    <t>Blanc</t>
  </si>
  <si>
    <t>brun</t>
  </si>
  <si>
    <t>Argent</t>
  </si>
  <si>
    <t>ivoire</t>
  </si>
  <si>
    <t>chataigne</t>
  </si>
  <si>
    <t>laquage dans une autre couleur RAL</t>
  </si>
  <si>
    <t>Isotra systéme DECORAL lisse ISD110</t>
  </si>
  <si>
    <t>largeur max. de DECORAL dait du 4m</t>
  </si>
  <si>
    <t>Isotra systéme DECORAL lisse ISD120</t>
  </si>
  <si>
    <t>Isotra systéme DECORAL lisse ISD130</t>
  </si>
  <si>
    <t>Isotra systéme DECORAL lisse ISD140</t>
  </si>
  <si>
    <t>Isotra systéme DECORAL lisse ISD150</t>
  </si>
  <si>
    <t>Isotra systéme DECORAL lisse ISD160</t>
  </si>
  <si>
    <t>Isotra systéme DECORAL brillant ISD310</t>
  </si>
  <si>
    <t>Isotra systéme DECORAL structuré ISD210</t>
  </si>
  <si>
    <t>Isotra systéme DECORAL structuré ISD220</t>
  </si>
  <si>
    <t>Isotra systéme DECORAL structuré ISD230</t>
  </si>
  <si>
    <t>AUTRE ISD (délai a consuleter avec votre commercial)</t>
  </si>
  <si>
    <t>Cale de distance</t>
  </si>
  <si>
    <t>Lam16</t>
  </si>
  <si>
    <t>410</t>
  </si>
  <si>
    <t>423</t>
  </si>
  <si>
    <t>ISD152</t>
  </si>
  <si>
    <t>Isotra systém DECORAL Iisse ISD152</t>
  </si>
  <si>
    <t>ISD154</t>
  </si>
  <si>
    <t>Isotra systém DECORAL Iisse ISD154</t>
  </si>
  <si>
    <t>ISD200</t>
  </si>
  <si>
    <t>Isotra systém DECORAL structuré ISD200</t>
  </si>
  <si>
    <t>ISD212</t>
  </si>
  <si>
    <t>Isotra systém DECORAL structuré ISD212</t>
  </si>
  <si>
    <t>ISD214</t>
  </si>
  <si>
    <t>Isotra systém DECORAL structuré ISD214</t>
  </si>
  <si>
    <t>ISD222</t>
  </si>
  <si>
    <t>Isotra systém DECORAL structuré ISD222</t>
  </si>
  <si>
    <t>ISD500</t>
  </si>
  <si>
    <t>Isotra systém DECORAL lisse ISD500</t>
  </si>
  <si>
    <t>ISD510</t>
  </si>
  <si>
    <t>Isotra systém DECORAL lisse ISD510</t>
  </si>
  <si>
    <t>ISD600</t>
  </si>
  <si>
    <t>Isotra systém DECORAL structuré ISD600</t>
  </si>
  <si>
    <t>ISD610</t>
  </si>
  <si>
    <t>Isotra systém DECORAL structuré ISD610</t>
  </si>
  <si>
    <t>ISD620</t>
  </si>
  <si>
    <t>Isotra systém DECORAL structuré ISD620</t>
  </si>
  <si>
    <t>ISD630</t>
  </si>
  <si>
    <t>Isotra systém DECORAL structuré ISD630</t>
  </si>
  <si>
    <t>ISD640</t>
  </si>
  <si>
    <t>Isotra systém DECORAL structuré ISD640</t>
  </si>
  <si>
    <t>ISD700</t>
  </si>
  <si>
    <t>Isotra systém DECORAL ISD700</t>
  </si>
  <si>
    <r>
      <t>Tout selon les conditions générales d’achat et les réglements de réclamations de la société ISOTRA a. s., accessibles sur:</t>
    </r>
    <r>
      <rPr>
        <sz val="12"/>
        <rFont val="Arial"/>
        <family val="2"/>
      </rPr>
      <t xml:space="preserve"> </t>
    </r>
  </si>
  <si>
    <t>http://www.persienneisotra.fr/conditions-generales</t>
  </si>
  <si>
    <t>http://www.persienneisotra.fr/regles-de-reclamation</t>
  </si>
  <si>
    <t>Renolit - Oregon</t>
  </si>
  <si>
    <t>Renolit - chaine foncé</t>
  </si>
  <si>
    <t>Renolit - Cherry Amareto</t>
  </si>
  <si>
    <t>Renolit - chaine irlandais</t>
  </si>
  <si>
    <t>Renolit - Sofr Cherry</t>
  </si>
  <si>
    <t>moteur Isotra Basic milieu 0,8Nm</t>
  </si>
  <si>
    <t>8) renolit 2052 - délai et prix a demander</t>
  </si>
  <si>
    <t>8) renolit 1192, 2178, 3043, 3152, 3211  - délai standard et extra charge d´apres la liste de prix actuelle de la société Isotra a.s.</t>
  </si>
  <si>
    <t>Valable de: 05.04.2024.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</si>
</sst>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[$-405]d\.\ mmmm\ yyyy"/>
    <numFmt numFmtId="169" formatCode="0.0%"/>
    <numFmt numFmtId="170" formatCode="0.000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_-* #,##0.00\ [$€-1]_-;\-* #,##0.00\ [$€-1]_-;_-* &quot;-&quot;??\ [$€-1]_-;_-@_-"/>
  </numFmts>
  <fonts count="6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MS Sans Serif"/>
      <family val="2"/>
    </font>
    <font>
      <u val="single"/>
      <sz val="8.5"/>
      <color indexed="20"/>
      <name val="Arial"/>
      <family val="2"/>
    </font>
    <font>
      <u val="single"/>
      <sz val="10"/>
      <color indexed="12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name val="Arial CE"/>
      <family val="2"/>
    </font>
    <font>
      <sz val="8"/>
      <name val="Arial CE"/>
      <family val="0"/>
    </font>
    <font>
      <sz val="12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6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6"/>
      <color indexed="63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Calibri"/>
      <family val="2"/>
    </font>
    <font>
      <sz val="16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" fillId="0" borderId="0" applyNumberFormat="0" applyFon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 locked="0"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54" fillId="0" borderId="0">
      <alignment/>
      <protection/>
    </xf>
    <xf numFmtId="0" fontId="4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4" fillId="33" borderId="0" xfId="60" applyFont="1" applyFill="1" applyBorder="1" applyAlignment="1" applyProtection="1">
      <alignment vertical="center"/>
      <protection locked="0"/>
    </xf>
    <xf numFmtId="0" fontId="5" fillId="33" borderId="0" xfId="59" applyFont="1" applyFill="1" applyBorder="1" applyAlignment="1" applyProtection="1">
      <alignment vertical="center"/>
      <protection locked="0"/>
    </xf>
    <xf numFmtId="0" fontId="7" fillId="33" borderId="10" xfId="59" applyFont="1" applyFill="1" applyBorder="1" applyAlignment="1" applyProtection="1">
      <alignment vertical="center"/>
      <protection locked="0"/>
    </xf>
    <xf numFmtId="0" fontId="5" fillId="33" borderId="0" xfId="59" applyFont="1" applyFill="1" applyBorder="1" applyAlignment="1" applyProtection="1">
      <alignment horizontal="right" vertical="center"/>
      <protection locked="0"/>
    </xf>
    <xf numFmtId="0" fontId="6" fillId="33" borderId="0" xfId="0" applyFont="1" applyFill="1" applyBorder="1" applyAlignment="1">
      <alignment/>
    </xf>
    <xf numFmtId="0" fontId="9" fillId="34" borderId="11" xfId="0" applyFont="1" applyFill="1" applyBorder="1" applyAlignment="1">
      <alignment/>
    </xf>
    <xf numFmtId="0" fontId="9" fillId="34" borderId="12" xfId="0" applyFont="1" applyFill="1" applyBorder="1" applyAlignment="1">
      <alignment/>
    </xf>
    <xf numFmtId="0" fontId="39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5" fillId="33" borderId="0" xfId="0" applyFont="1" applyFill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vertical="center"/>
      <protection locked="0"/>
    </xf>
    <xf numFmtId="0" fontId="13" fillId="33" borderId="10" xfId="37" applyFont="1" applyFill="1" applyBorder="1" applyAlignment="1" applyProtection="1">
      <alignment horizontal="right" vertical="center"/>
      <protection locked="0"/>
    </xf>
    <xf numFmtId="0" fontId="14" fillId="33" borderId="0" xfId="0" applyFont="1" applyFill="1" applyBorder="1" applyAlignment="1" applyProtection="1">
      <alignment horizontal="left" vertical="center"/>
      <protection locked="0"/>
    </xf>
    <xf numFmtId="0" fontId="14" fillId="33" borderId="0" xfId="0" applyFont="1" applyFill="1" applyBorder="1" applyAlignment="1" applyProtection="1">
      <alignment horizontal="left"/>
      <protection locked="0"/>
    </xf>
    <xf numFmtId="0" fontId="15" fillId="33" borderId="0" xfId="0" applyFont="1" applyFill="1" applyBorder="1" applyAlignment="1" applyProtection="1">
      <alignment horizontal="left"/>
      <protection locked="0"/>
    </xf>
    <xf numFmtId="0" fontId="16" fillId="33" borderId="0" xfId="0" applyFont="1" applyFill="1" applyBorder="1" applyAlignment="1" applyProtection="1">
      <alignment/>
      <protection locked="0"/>
    </xf>
    <xf numFmtId="0" fontId="16" fillId="33" borderId="0" xfId="0" applyFont="1" applyFill="1" applyAlignment="1" applyProtection="1">
      <alignment/>
      <protection locked="0"/>
    </xf>
    <xf numFmtId="0" fontId="18" fillId="33" borderId="0" xfId="0" applyFont="1" applyFill="1" applyBorder="1" applyAlignment="1" applyProtection="1">
      <alignment/>
      <protection locked="0"/>
    </xf>
    <xf numFmtId="0" fontId="17" fillId="33" borderId="0" xfId="0" applyFont="1" applyFill="1" applyAlignment="1" applyProtection="1">
      <alignment/>
      <protection locked="0"/>
    </xf>
    <xf numFmtId="0" fontId="17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Alignment="1" applyProtection="1">
      <alignment/>
      <protection locked="0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 wrapText="1"/>
      <protection locked="0"/>
    </xf>
    <xf numFmtId="0" fontId="5" fillId="33" borderId="0" xfId="0" applyFont="1" applyFill="1" applyBorder="1" applyAlignment="1" applyProtection="1">
      <alignment horizontal="left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 wrapText="1"/>
      <protection locked="0"/>
    </xf>
    <xf numFmtId="49" fontId="62" fillId="0" borderId="0" xfId="55" applyNumberFormat="1" applyFont="1" applyAlignment="1">
      <alignment horizontal="center"/>
      <protection/>
    </xf>
    <xf numFmtId="0" fontId="54" fillId="0" borderId="0" xfId="55" applyFont="1" applyAlignment="1">
      <alignment horizontal="center"/>
      <protection/>
    </xf>
    <xf numFmtId="0" fontId="14" fillId="33" borderId="0" xfId="0" applyFont="1" applyFill="1" applyAlignment="1">
      <alignment/>
    </xf>
    <xf numFmtId="0" fontId="10" fillId="33" borderId="0" xfId="0" applyFont="1" applyFill="1" applyAlignment="1">
      <alignment vertical="center"/>
    </xf>
    <xf numFmtId="0" fontId="5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10" fillId="33" borderId="0" xfId="60" applyFont="1" applyFill="1" applyAlignment="1" applyProtection="1">
      <alignment/>
      <protection locked="0"/>
    </xf>
    <xf numFmtId="49" fontId="62" fillId="0" borderId="0" xfId="55" applyNumberFormat="1" applyFont="1" applyAlignment="1" applyProtection="1">
      <alignment horizontal="center"/>
      <protection locked="0"/>
    </xf>
    <xf numFmtId="0" fontId="5" fillId="33" borderId="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7" fillId="33" borderId="15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35" borderId="16" xfId="0" applyFont="1" applyFill="1" applyBorder="1" applyAlignment="1" applyProtection="1">
      <alignment horizontal="center" vertical="center"/>
      <protection hidden="1"/>
    </xf>
    <xf numFmtId="0" fontId="7" fillId="35" borderId="17" xfId="0" applyFont="1" applyFill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6" fillId="33" borderId="19" xfId="0" applyFont="1" applyFill="1" applyBorder="1" applyAlignment="1" applyProtection="1">
      <alignment horizontal="center" vertical="center" wrapText="1"/>
      <protection locked="0"/>
    </xf>
    <xf numFmtId="0" fontId="6" fillId="33" borderId="20" xfId="0" applyFont="1" applyFill="1" applyBorder="1" applyAlignment="1" applyProtection="1">
      <alignment horizontal="center" vertical="center" wrapText="1"/>
      <protection locked="0"/>
    </xf>
    <xf numFmtId="0" fontId="63" fillId="33" borderId="0" xfId="0" applyFont="1" applyFill="1" applyBorder="1" applyAlignment="1" applyProtection="1">
      <alignment/>
      <protection locked="0"/>
    </xf>
    <xf numFmtId="0" fontId="64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Alignment="1">
      <alignment horizontal="right"/>
    </xf>
    <xf numFmtId="0" fontId="5" fillId="33" borderId="0" xfId="0" applyFont="1" applyFill="1" applyBorder="1" applyAlignment="1">
      <alignment horizontal="center"/>
    </xf>
    <xf numFmtId="0" fontId="6" fillId="33" borderId="0" xfId="0" applyFont="1" applyFill="1" applyBorder="1" applyAlignment="1" applyProtection="1">
      <alignment horizontal="left" vertical="center"/>
      <protection locked="0"/>
    </xf>
    <xf numFmtId="49" fontId="44" fillId="0" borderId="0" xfId="57" applyNumberFormat="1">
      <alignment/>
      <protection/>
    </xf>
    <xf numFmtId="49" fontId="44" fillId="0" borderId="0" xfId="57" applyNumberFormat="1">
      <alignment/>
      <protection/>
    </xf>
    <xf numFmtId="49" fontId="44" fillId="0" borderId="0" xfId="57" applyNumberFormat="1">
      <alignment/>
      <protection/>
    </xf>
    <xf numFmtId="0" fontId="62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49" fontId="54" fillId="0" borderId="0" xfId="56" applyNumberFormat="1">
      <alignment/>
      <protection/>
    </xf>
    <xf numFmtId="49" fontId="54" fillId="0" borderId="0" xfId="56" applyNumberFormat="1">
      <alignment/>
      <protection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6" fillId="33" borderId="21" xfId="0" applyFont="1" applyFill="1" applyBorder="1" applyAlignment="1" applyProtection="1">
      <alignment horizontal="center" vertical="center"/>
      <protection locked="0"/>
    </xf>
    <xf numFmtId="0" fontId="7" fillId="35" borderId="22" xfId="0" applyFont="1" applyFill="1" applyBorder="1" applyAlignment="1" applyProtection="1">
      <alignment vertical="center" wrapText="1"/>
      <protection locked="0"/>
    </xf>
    <xf numFmtId="49" fontId="6" fillId="33" borderId="23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35" borderId="17" xfId="0" applyFont="1" applyFill="1" applyBorder="1" applyAlignment="1" applyProtection="1">
      <alignment horizontal="center" vertical="center"/>
      <protection hidden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9" fillId="0" borderId="11" xfId="42" applyFont="1" applyBorder="1" applyAlignment="1" applyProtection="1">
      <alignment horizontal="center"/>
      <protection/>
    </xf>
    <xf numFmtId="0" fontId="19" fillId="0" borderId="11" xfId="42" applyFont="1" applyBorder="1" applyAlignment="1" applyProtection="1">
      <alignment/>
      <protection/>
    </xf>
    <xf numFmtId="0" fontId="19" fillId="0" borderId="11" xfId="42" applyFont="1" applyBorder="1" applyAlignment="1" applyProtection="1">
      <alignment horizontal="center" vertical="center"/>
      <protection/>
    </xf>
    <xf numFmtId="0" fontId="19" fillId="0" borderId="11" xfId="42" applyFont="1" applyBorder="1" applyAlignment="1" applyProtection="1">
      <alignment horizontal="center" vertical="top"/>
      <protection/>
    </xf>
    <xf numFmtId="49" fontId="44" fillId="0" borderId="0" xfId="57" applyNumberFormat="1">
      <alignment/>
      <protection/>
    </xf>
    <xf numFmtId="0" fontId="44" fillId="0" borderId="0" xfId="57" applyNumberFormat="1">
      <alignment/>
      <protection/>
    </xf>
    <xf numFmtId="0" fontId="44" fillId="0" borderId="0" xfId="57" applyNumberFormat="1" applyAlignment="1">
      <alignment horizontal="left"/>
      <protection/>
    </xf>
    <xf numFmtId="49" fontId="44" fillId="0" borderId="0" xfId="57" applyNumberFormat="1" applyAlignment="1">
      <alignment horizontal="left"/>
      <protection/>
    </xf>
    <xf numFmtId="0" fontId="39" fillId="33" borderId="0" xfId="0" applyFont="1" applyFill="1" applyBorder="1" applyAlignment="1">
      <alignment/>
    </xf>
    <xf numFmtId="0" fontId="6" fillId="0" borderId="11" xfId="0" applyFont="1" applyBorder="1" applyAlignment="1">
      <alignment/>
    </xf>
    <xf numFmtId="0" fontId="6" fillId="33" borderId="25" xfId="0" applyFont="1" applyFill="1" applyBorder="1" applyAlignment="1" applyProtection="1">
      <alignment horizontal="center" vertical="center" wrapText="1"/>
      <protection locked="0"/>
    </xf>
    <xf numFmtId="0" fontId="19" fillId="0" borderId="0" xfId="42" applyFont="1" applyBorder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Alignment="1">
      <alignment horizontal="left" vertical="center"/>
    </xf>
    <xf numFmtId="0" fontId="5" fillId="33" borderId="0" xfId="0" applyFont="1" applyFill="1" applyBorder="1" applyAlignment="1" applyProtection="1">
      <alignment horizontal="center" vertical="center" wrapText="1"/>
      <protection locked="0"/>
    </xf>
    <xf numFmtId="0" fontId="10" fillId="33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/>
    </xf>
    <xf numFmtId="0" fontId="7" fillId="0" borderId="26" xfId="0" applyFont="1" applyFill="1" applyBorder="1" applyAlignment="1" applyProtection="1">
      <alignment horizontal="center" vertical="center"/>
      <protection locked="0"/>
    </xf>
    <xf numFmtId="0" fontId="54" fillId="0" borderId="0" xfId="55" applyFont="1" applyAlignment="1">
      <alignment horizontal="left"/>
      <protection/>
    </xf>
    <xf numFmtId="0" fontId="10" fillId="33" borderId="0" xfId="0" applyFont="1" applyFill="1" applyBorder="1" applyAlignment="1" applyProtection="1">
      <alignment vertical="center"/>
      <protection locked="0"/>
    </xf>
    <xf numFmtId="0" fontId="10" fillId="0" borderId="0" xfId="58" applyFont="1">
      <alignment/>
      <protection/>
    </xf>
    <xf numFmtId="0" fontId="9" fillId="36" borderId="0" xfId="58" applyFont="1" applyFill="1" applyBorder="1" applyAlignment="1">
      <alignment vertical="center" wrapText="1"/>
      <protection/>
    </xf>
    <xf numFmtId="0" fontId="20" fillId="36" borderId="0" xfId="58" applyFont="1" applyFill="1" applyAlignment="1">
      <alignment vertical="center"/>
      <protection/>
    </xf>
    <xf numFmtId="0" fontId="5" fillId="0" borderId="0" xfId="0" applyFont="1" applyAlignment="1">
      <alignment vertical="center"/>
    </xf>
    <xf numFmtId="0" fontId="13" fillId="0" borderId="0" xfId="37" applyFont="1" applyAlignment="1" applyProtection="1">
      <alignment vertical="center"/>
      <protection/>
    </xf>
    <xf numFmtId="49" fontId="10" fillId="33" borderId="27" xfId="0" applyNumberFormat="1" applyFont="1" applyFill="1" applyBorder="1" applyAlignment="1" applyProtection="1">
      <alignment vertical="center"/>
      <protection locked="0"/>
    </xf>
    <xf numFmtId="49" fontId="10" fillId="33" borderId="28" xfId="0" applyNumberFormat="1" applyFont="1" applyFill="1" applyBorder="1" applyAlignment="1" applyProtection="1">
      <alignment vertical="center"/>
      <protection locked="0"/>
    </xf>
    <xf numFmtId="49" fontId="5" fillId="33" borderId="21" xfId="0" applyNumberFormat="1" applyFont="1" applyFill="1" applyBorder="1" applyAlignment="1" applyProtection="1">
      <alignment vertical="center" wrapText="1"/>
      <protection locked="0"/>
    </xf>
    <xf numFmtId="49" fontId="5" fillId="33" borderId="29" xfId="0" applyNumberFormat="1" applyFont="1" applyFill="1" applyBorder="1" applyAlignment="1" applyProtection="1">
      <alignment vertical="center" wrapText="1"/>
      <protection locked="0"/>
    </xf>
    <xf numFmtId="49" fontId="5" fillId="33" borderId="21" xfId="0" applyNumberFormat="1" applyFont="1" applyFill="1" applyBorder="1" applyAlignment="1" applyProtection="1">
      <alignment vertical="center"/>
      <protection locked="0"/>
    </xf>
    <xf numFmtId="49" fontId="5" fillId="33" borderId="29" xfId="0" applyNumberFormat="1" applyFont="1" applyFill="1" applyBorder="1" applyAlignment="1" applyProtection="1">
      <alignment vertical="center"/>
      <protection locked="0"/>
    </xf>
    <xf numFmtId="49" fontId="5" fillId="33" borderId="30" xfId="0" applyNumberFormat="1" applyFont="1" applyFill="1" applyBorder="1" applyAlignment="1" applyProtection="1">
      <alignment vertical="top" wrapText="1"/>
      <protection locked="0"/>
    </xf>
    <xf numFmtId="49" fontId="5" fillId="33" borderId="0" xfId="0" applyNumberFormat="1" applyFont="1" applyFill="1" applyBorder="1" applyAlignment="1" applyProtection="1">
      <alignment vertical="top" wrapText="1"/>
      <protection locked="0"/>
    </xf>
    <xf numFmtId="49" fontId="5" fillId="33" borderId="31" xfId="0" applyNumberFormat="1" applyFont="1" applyFill="1" applyBorder="1" applyAlignment="1" applyProtection="1">
      <alignment vertical="top" wrapText="1"/>
      <protection locked="0"/>
    </xf>
    <xf numFmtId="49" fontId="5" fillId="33" borderId="21" xfId="0" applyNumberFormat="1" applyFont="1" applyFill="1" applyBorder="1" applyAlignment="1" applyProtection="1">
      <alignment vertical="top" wrapText="1"/>
      <protection locked="0"/>
    </xf>
    <xf numFmtId="49" fontId="5" fillId="33" borderId="29" xfId="0" applyNumberFormat="1" applyFont="1" applyFill="1" applyBorder="1" applyAlignment="1" applyProtection="1">
      <alignment vertical="top" wrapText="1"/>
      <protection locked="0"/>
    </xf>
    <xf numFmtId="49" fontId="5" fillId="33" borderId="32" xfId="0" applyNumberFormat="1" applyFont="1" applyFill="1" applyBorder="1" applyAlignment="1" applyProtection="1">
      <alignment vertical="top" wrapText="1"/>
      <protection locked="0"/>
    </xf>
    <xf numFmtId="49" fontId="5" fillId="33" borderId="33" xfId="0" applyNumberFormat="1" applyFont="1" applyFill="1" applyBorder="1" applyAlignment="1" applyProtection="1">
      <alignment vertical="top" wrapText="1"/>
      <protection locked="0"/>
    </xf>
    <xf numFmtId="49" fontId="10" fillId="33" borderId="0" xfId="0" applyNumberFormat="1" applyFont="1" applyFill="1" applyBorder="1" applyAlignment="1" applyProtection="1">
      <alignment vertical="center"/>
      <protection locked="0"/>
    </xf>
    <xf numFmtId="49" fontId="5" fillId="33" borderId="0" xfId="0" applyNumberFormat="1" applyFont="1" applyFill="1" applyBorder="1" applyAlignment="1" applyProtection="1">
      <alignment vertical="center" wrapText="1"/>
      <protection locked="0"/>
    </xf>
    <xf numFmtId="49" fontId="5" fillId="33" borderId="0" xfId="0" applyNumberFormat="1" applyFont="1" applyFill="1" applyBorder="1" applyAlignment="1" applyProtection="1">
      <alignment vertical="center"/>
      <protection locked="0"/>
    </xf>
    <xf numFmtId="0" fontId="5" fillId="33" borderId="34" xfId="0" applyFont="1" applyFill="1" applyBorder="1" applyAlignment="1" applyProtection="1">
      <alignment horizontal="center" vertical="center" wrapText="1"/>
      <protection locked="0"/>
    </xf>
    <xf numFmtId="0" fontId="5" fillId="33" borderId="0" xfId="0" applyFont="1" applyFill="1" applyBorder="1" applyAlignment="1" applyProtection="1">
      <alignment horizontal="center" vertical="center" wrapText="1"/>
      <protection locked="0"/>
    </xf>
    <xf numFmtId="0" fontId="5" fillId="33" borderId="31" xfId="0" applyFont="1" applyFill="1" applyBorder="1" applyAlignment="1" applyProtection="1">
      <alignment horizontal="center" vertical="center" wrapText="1"/>
      <protection locked="0"/>
    </xf>
    <xf numFmtId="0" fontId="5" fillId="33" borderId="17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29" xfId="0" applyFont="1" applyFill="1" applyBorder="1" applyAlignment="1" applyProtection="1">
      <alignment horizontal="center" vertical="center" wrapText="1"/>
      <protection locked="0"/>
    </xf>
    <xf numFmtId="0" fontId="10" fillId="33" borderId="27" xfId="0" applyFont="1" applyFill="1" applyBorder="1" applyAlignment="1" applyProtection="1">
      <alignment horizontal="left" vertical="center"/>
      <protection locked="0"/>
    </xf>
    <xf numFmtId="0" fontId="10" fillId="33" borderId="35" xfId="0" applyFont="1" applyFill="1" applyBorder="1" applyAlignment="1" applyProtection="1">
      <alignment horizontal="left" vertical="center"/>
      <protection locked="0"/>
    </xf>
    <xf numFmtId="0" fontId="10" fillId="33" borderId="28" xfId="0" applyFont="1" applyFill="1" applyBorder="1" applyAlignment="1" applyProtection="1">
      <alignment horizontal="left" vertical="center"/>
      <protection locked="0"/>
    </xf>
    <xf numFmtId="0" fontId="5" fillId="33" borderId="36" xfId="0" applyFont="1" applyFill="1" applyBorder="1" applyAlignment="1" applyProtection="1">
      <alignment vertical="center"/>
      <protection locked="0"/>
    </xf>
    <xf numFmtId="0" fontId="5" fillId="33" borderId="37" xfId="0" applyFont="1" applyFill="1" applyBorder="1" applyAlignment="1" applyProtection="1">
      <alignment vertical="center"/>
      <protection locked="0"/>
    </xf>
    <xf numFmtId="0" fontId="5" fillId="33" borderId="24" xfId="0" applyFont="1" applyFill="1" applyBorder="1" applyAlignment="1" applyProtection="1">
      <alignment vertical="center"/>
      <protection locked="0"/>
    </xf>
    <xf numFmtId="0" fontId="5" fillId="33" borderId="38" xfId="0" applyFont="1" applyFill="1" applyBorder="1" applyAlignment="1" applyProtection="1">
      <alignment vertical="center"/>
      <protection locked="0"/>
    </xf>
    <xf numFmtId="0" fontId="5" fillId="33" borderId="39" xfId="0" applyFont="1" applyFill="1" applyBorder="1" applyAlignment="1" applyProtection="1">
      <alignment vertical="center"/>
      <protection locked="0"/>
    </xf>
    <xf numFmtId="0" fontId="5" fillId="33" borderId="40" xfId="0" applyFont="1" applyFill="1" applyBorder="1" applyAlignment="1" applyProtection="1">
      <alignment vertical="center"/>
      <protection locked="0"/>
    </xf>
    <xf numFmtId="0" fontId="5" fillId="33" borderId="15" xfId="0" applyFont="1" applyFill="1" applyBorder="1" applyAlignment="1" applyProtection="1">
      <alignment horizontal="left" vertical="center"/>
      <protection locked="0"/>
    </xf>
    <xf numFmtId="0" fontId="5" fillId="33" borderId="16" xfId="0" applyFont="1" applyFill="1" applyBorder="1" applyAlignment="1" applyProtection="1">
      <alignment horizontal="left" vertical="center"/>
      <protection locked="0"/>
    </xf>
    <xf numFmtId="0" fontId="5" fillId="33" borderId="13" xfId="0" applyFont="1" applyFill="1" applyBorder="1" applyAlignment="1" applyProtection="1">
      <alignment horizontal="left" vertical="center"/>
      <protection locked="0"/>
    </xf>
    <xf numFmtId="0" fontId="5" fillId="33" borderId="11" xfId="0" applyFont="1" applyFill="1" applyBorder="1" applyAlignment="1" applyProtection="1">
      <alignment horizontal="left" vertical="center"/>
      <protection locked="0"/>
    </xf>
    <xf numFmtId="0" fontId="5" fillId="33" borderId="41" xfId="0" applyFont="1" applyFill="1" applyBorder="1" applyAlignment="1" applyProtection="1">
      <alignment horizontal="left" vertical="center"/>
      <protection locked="0"/>
    </xf>
    <xf numFmtId="0" fontId="5" fillId="33" borderId="42" xfId="0" applyFont="1" applyFill="1" applyBorder="1" applyAlignment="1" applyProtection="1">
      <alignment horizontal="left" vertical="center"/>
      <protection locked="0"/>
    </xf>
    <xf numFmtId="0" fontId="65" fillId="33" borderId="43" xfId="0" applyFont="1" applyFill="1" applyBorder="1" applyAlignment="1" applyProtection="1">
      <alignment vertical="center"/>
      <protection locked="0"/>
    </xf>
    <xf numFmtId="0" fontId="65" fillId="33" borderId="44" xfId="0" applyFont="1" applyFill="1" applyBorder="1" applyAlignment="1" applyProtection="1">
      <alignment vertical="center"/>
      <protection locked="0"/>
    </xf>
    <xf numFmtId="0" fontId="65" fillId="33" borderId="45" xfId="0" applyFont="1" applyFill="1" applyBorder="1" applyAlignment="1" applyProtection="1">
      <alignment vertical="center"/>
      <protection locked="0"/>
    </xf>
    <xf numFmtId="0" fontId="5" fillId="33" borderId="46" xfId="0" applyFont="1" applyFill="1" applyBorder="1" applyAlignment="1" applyProtection="1">
      <alignment horizontal="center" vertical="center" wrapText="1"/>
      <protection locked="0"/>
    </xf>
    <xf numFmtId="0" fontId="5" fillId="33" borderId="47" xfId="0" applyFont="1" applyFill="1" applyBorder="1" applyAlignment="1" applyProtection="1">
      <alignment horizontal="center" vertical="center" wrapText="1"/>
      <protection locked="0"/>
    </xf>
    <xf numFmtId="0" fontId="5" fillId="33" borderId="33" xfId="0" applyFont="1" applyFill="1" applyBorder="1" applyAlignment="1" applyProtection="1">
      <alignment horizontal="center" vertical="center" wrapText="1"/>
      <protection locked="0"/>
    </xf>
  </cellXfs>
  <cellStyles count="6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classic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můj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e_Hárok1" xfId="49"/>
    <cellStyle name="Normální 12" xfId="50"/>
    <cellStyle name="Normální 2" xfId="51"/>
    <cellStyle name="Normální 3" xfId="52"/>
    <cellStyle name="Normální 4" xfId="53"/>
    <cellStyle name="Normální 4 2" xfId="54"/>
    <cellStyle name="Normální 5" xfId="55"/>
    <cellStyle name="Normální 6" xfId="56"/>
    <cellStyle name="Normální 7" xfId="57"/>
    <cellStyle name="Normální 8" xfId="58"/>
    <cellStyle name="normální_List1" xfId="59"/>
    <cellStyle name="normální_List3_1" xfId="60"/>
    <cellStyle name="Followed Hyperlink" xfId="61"/>
    <cellStyle name="Poznámka" xfId="62"/>
    <cellStyle name="Percent" xfId="63"/>
    <cellStyle name="Procenta 2" xfId="64"/>
    <cellStyle name="Propojená buňka" xfId="65"/>
    <cellStyle name="Správně" xfId="66"/>
    <cellStyle name="Text upozornění" xfId="67"/>
    <cellStyle name="Vstup" xfId="68"/>
    <cellStyle name="Výpočet" xfId="69"/>
    <cellStyle name="Výstup" xfId="70"/>
    <cellStyle name="Vysvětlující text" xfId="71"/>
    <cellStyle name="Zvýraznění 1" xfId="72"/>
    <cellStyle name="Zvýraznění 2" xfId="73"/>
    <cellStyle name="Zvýraznění 3" xfId="74"/>
    <cellStyle name="Zvýraznění 4" xfId="75"/>
    <cellStyle name="Zvýraznění 5" xfId="76"/>
    <cellStyle name="Zvýraznění 6" xfId="77"/>
  </cellStyles>
  <dxfs count="3"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ra.cz/" TargetMode="External" /><Relationship Id="rId2" Type="http://schemas.openxmlformats.org/officeDocument/2006/relationships/hyperlink" Target="http://www.persienneisotra.fr/conditions-generales" TargetMode="External" /><Relationship Id="rId3" Type="http://schemas.openxmlformats.org/officeDocument/2006/relationships/hyperlink" Target="http://www.persienneisotra.fr/regles-de-reclamation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showGridLines="0" tabSelected="1" zoomScale="90" zoomScaleNormal="90" zoomScaleSheetLayoutView="75" zoomScalePageLayoutView="0" workbookViewId="0" topLeftCell="A1">
      <selection activeCell="A49" sqref="A49"/>
    </sheetView>
  </sheetViews>
  <sheetFormatPr defaultColWidth="9.28125" defaultRowHeight="12.75"/>
  <cols>
    <col min="1" max="1" width="8.7109375" style="22" customWidth="1"/>
    <col min="2" max="2" width="7.28125" style="22" customWidth="1"/>
    <col min="3" max="6" width="13.421875" style="22" customWidth="1"/>
    <col min="7" max="7" width="7.28125" style="22" customWidth="1"/>
    <col min="8" max="10" width="13.421875" style="22" customWidth="1"/>
    <col min="11" max="11" width="8.7109375" style="22" customWidth="1"/>
    <col min="12" max="12" width="82.140625" style="22" customWidth="1"/>
    <col min="13" max="14" width="9.28125" style="22" customWidth="1"/>
    <col min="15" max="16384" width="9.28125" style="22" customWidth="1"/>
  </cols>
  <sheetData>
    <row r="1" spans="1:12" s="11" customFormat="1" ht="15.75">
      <c r="A1" s="2" t="s">
        <v>2</v>
      </c>
      <c r="B1" s="2"/>
      <c r="C1" s="2"/>
      <c r="D1" s="2"/>
      <c r="E1" s="2"/>
      <c r="F1" s="2"/>
      <c r="G1" s="2"/>
      <c r="H1" s="2"/>
      <c r="I1" s="3"/>
      <c r="J1" s="3"/>
      <c r="K1" s="3"/>
      <c r="L1" s="5" t="s">
        <v>3</v>
      </c>
    </row>
    <row r="2" spans="1:12" s="11" customFormat="1" ht="15.75" customHeight="1">
      <c r="A2" s="4" t="s">
        <v>1</v>
      </c>
      <c r="B2" s="4"/>
      <c r="C2" s="4"/>
      <c r="D2" s="4"/>
      <c r="E2" s="4"/>
      <c r="F2" s="4"/>
      <c r="G2" s="4"/>
      <c r="H2" s="4"/>
      <c r="I2" s="12"/>
      <c r="J2" s="12"/>
      <c r="K2" s="12"/>
      <c r="L2" s="13" t="s">
        <v>0</v>
      </c>
    </row>
    <row r="3" spans="1:12" s="18" customFormat="1" ht="40.5" customHeight="1">
      <c r="A3" s="14" t="s">
        <v>104</v>
      </c>
      <c r="B3" s="15"/>
      <c r="C3" s="15"/>
      <c r="D3" s="15"/>
      <c r="E3" s="15"/>
      <c r="F3" s="15"/>
      <c r="G3" s="15"/>
      <c r="H3" s="15"/>
      <c r="I3" s="16"/>
      <c r="J3" s="16"/>
      <c r="K3" s="16"/>
      <c r="L3" s="17"/>
    </row>
    <row r="4" spans="1:12" s="20" customFormat="1" ht="20.25" customHeight="1">
      <c r="A4" s="56" t="s">
        <v>105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2" s="20" customFormat="1" ht="12.75" customHeight="1" thickBot="1">
      <c r="A5" s="21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</row>
    <row r="6" spans="1:14" s="20" customFormat="1" ht="15" customHeight="1" thickBot="1">
      <c r="A6" s="126" t="s">
        <v>106</v>
      </c>
      <c r="B6" s="127"/>
      <c r="C6" s="127"/>
      <c r="D6" s="127"/>
      <c r="E6" s="127"/>
      <c r="F6" s="127"/>
      <c r="G6" s="127"/>
      <c r="H6" s="128"/>
      <c r="I6" s="98"/>
      <c r="J6" s="94"/>
      <c r="K6" s="104" t="s">
        <v>111</v>
      </c>
      <c r="L6" s="105"/>
      <c r="M6" s="117"/>
      <c r="N6" s="117"/>
    </row>
    <row r="7" spans="1:14" s="20" customFormat="1" ht="15" customHeight="1" thickTop="1">
      <c r="A7" s="135" t="s">
        <v>107</v>
      </c>
      <c r="B7" s="136"/>
      <c r="C7" s="120"/>
      <c r="D7" s="121"/>
      <c r="E7" s="121"/>
      <c r="F7" s="121"/>
      <c r="G7" s="121"/>
      <c r="H7" s="122"/>
      <c r="I7" s="31"/>
      <c r="J7" s="93"/>
      <c r="K7" s="106"/>
      <c r="L7" s="107"/>
      <c r="M7" s="118"/>
      <c r="N7" s="118"/>
    </row>
    <row r="8" spans="1:14" s="20" customFormat="1" ht="15" customHeight="1">
      <c r="A8" s="137"/>
      <c r="B8" s="138"/>
      <c r="C8" s="123"/>
      <c r="D8" s="124"/>
      <c r="E8" s="124"/>
      <c r="F8" s="124"/>
      <c r="G8" s="124"/>
      <c r="H8" s="125"/>
      <c r="I8" s="31"/>
      <c r="J8" s="93"/>
      <c r="K8" s="108" t="s">
        <v>112</v>
      </c>
      <c r="L8" s="109"/>
      <c r="M8" s="119"/>
      <c r="N8" s="119"/>
    </row>
    <row r="9" spans="1:14" s="20" customFormat="1" ht="15" customHeight="1">
      <c r="A9" s="137" t="s">
        <v>108</v>
      </c>
      <c r="B9" s="138"/>
      <c r="C9" s="120"/>
      <c r="D9" s="121"/>
      <c r="E9" s="121"/>
      <c r="F9" s="121"/>
      <c r="G9" s="121"/>
      <c r="H9" s="122"/>
      <c r="I9" s="31"/>
      <c r="J9" s="93"/>
      <c r="K9" s="110" t="s">
        <v>113</v>
      </c>
      <c r="L9" s="112"/>
      <c r="M9" s="111"/>
      <c r="N9" s="111"/>
    </row>
    <row r="10" spans="1:14" s="20" customFormat="1" ht="15" customHeight="1">
      <c r="A10" s="137"/>
      <c r="B10" s="138"/>
      <c r="C10" s="123"/>
      <c r="D10" s="124"/>
      <c r="E10" s="124"/>
      <c r="F10" s="124"/>
      <c r="G10" s="124"/>
      <c r="H10" s="125"/>
      <c r="I10" s="31"/>
      <c r="J10" s="93"/>
      <c r="K10" s="110"/>
      <c r="L10" s="112"/>
      <c r="M10" s="111"/>
      <c r="N10" s="111"/>
    </row>
    <row r="11" spans="1:14" ht="15" customHeight="1">
      <c r="A11" s="137" t="s">
        <v>109</v>
      </c>
      <c r="B11" s="138"/>
      <c r="C11" s="120"/>
      <c r="D11" s="121"/>
      <c r="E11" s="121"/>
      <c r="F11" s="121"/>
      <c r="G11" s="121"/>
      <c r="H11" s="122"/>
      <c r="I11" s="31"/>
      <c r="J11" s="93"/>
      <c r="K11" s="113"/>
      <c r="L11" s="114"/>
      <c r="M11" s="111"/>
      <c r="N11" s="111"/>
    </row>
    <row r="12" spans="1:14" ht="15" customHeight="1">
      <c r="A12" s="137"/>
      <c r="B12" s="138"/>
      <c r="C12" s="123"/>
      <c r="D12" s="124"/>
      <c r="E12" s="124"/>
      <c r="F12" s="124"/>
      <c r="G12" s="124"/>
      <c r="H12" s="125"/>
      <c r="I12" s="31"/>
      <c r="J12" s="93"/>
      <c r="K12" s="110" t="s">
        <v>114</v>
      </c>
      <c r="L12" s="112"/>
      <c r="M12" s="111"/>
      <c r="N12" s="111"/>
    </row>
    <row r="13" spans="1:14" ht="15" customHeight="1">
      <c r="A13" s="137" t="s">
        <v>110</v>
      </c>
      <c r="B13" s="138"/>
      <c r="C13" s="120"/>
      <c r="D13" s="121"/>
      <c r="E13" s="121"/>
      <c r="F13" s="121"/>
      <c r="G13" s="121"/>
      <c r="H13" s="122"/>
      <c r="I13" s="31"/>
      <c r="J13" s="93"/>
      <c r="K13" s="110"/>
      <c r="L13" s="112"/>
      <c r="M13" s="111"/>
      <c r="N13" s="111"/>
    </row>
    <row r="14" spans="1:14" ht="15" customHeight="1" thickBot="1">
      <c r="A14" s="139"/>
      <c r="B14" s="140"/>
      <c r="C14" s="144"/>
      <c r="D14" s="145"/>
      <c r="E14" s="145"/>
      <c r="F14" s="145"/>
      <c r="G14" s="145"/>
      <c r="H14" s="146"/>
      <c r="I14" s="31"/>
      <c r="J14" s="93"/>
      <c r="K14" s="115"/>
      <c r="L14" s="116"/>
      <c r="M14" s="111"/>
      <c r="N14" s="111"/>
    </row>
    <row r="15" spans="1:12" ht="13.5" customHeight="1" thickBot="1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23"/>
    </row>
    <row r="16" spans="1:12" s="25" customFormat="1" ht="36.75" customHeight="1">
      <c r="A16" s="53" t="s">
        <v>115</v>
      </c>
      <c r="B16" s="54" t="s">
        <v>116</v>
      </c>
      <c r="C16" s="54" t="s">
        <v>117</v>
      </c>
      <c r="D16" s="55" t="s">
        <v>118</v>
      </c>
      <c r="E16" s="55" t="s">
        <v>119</v>
      </c>
      <c r="F16" s="55" t="s">
        <v>120</v>
      </c>
      <c r="G16" s="55" t="s">
        <v>121</v>
      </c>
      <c r="H16" s="55" t="s">
        <v>122</v>
      </c>
      <c r="I16" s="55" t="s">
        <v>123</v>
      </c>
      <c r="J16" s="88" t="s">
        <v>124</v>
      </c>
      <c r="K16" s="55" t="s">
        <v>125</v>
      </c>
      <c r="L16" s="72" t="s">
        <v>126</v>
      </c>
    </row>
    <row r="17" spans="1:13" ht="15" customHeight="1">
      <c r="A17" s="70">
        <v>1</v>
      </c>
      <c r="B17" s="52">
        <v>2</v>
      </c>
      <c r="C17" s="52">
        <v>3</v>
      </c>
      <c r="D17" s="52">
        <v>4</v>
      </c>
      <c r="E17" s="52">
        <v>5</v>
      </c>
      <c r="F17" s="52">
        <v>6</v>
      </c>
      <c r="G17" s="52">
        <v>7</v>
      </c>
      <c r="H17" s="52">
        <v>8</v>
      </c>
      <c r="I17" s="52">
        <v>9</v>
      </c>
      <c r="J17" s="52">
        <v>10</v>
      </c>
      <c r="K17" s="52">
        <v>11</v>
      </c>
      <c r="L17" s="73">
        <v>12</v>
      </c>
      <c r="M17" s="24"/>
    </row>
    <row r="18" spans="1:16" ht="21" customHeight="1">
      <c r="A18" s="48"/>
      <c r="B18" s="49"/>
      <c r="C18" s="49"/>
      <c r="D18" s="50"/>
      <c r="E18" s="51"/>
      <c r="F18" s="51"/>
      <c r="G18" s="74"/>
      <c r="H18" s="50"/>
      <c r="I18" s="50"/>
      <c r="J18" s="75"/>
      <c r="K18" s="75"/>
      <c r="L18" s="71"/>
      <c r="M18" s="37"/>
      <c r="N18" s="37"/>
      <c r="O18" s="37"/>
      <c r="P18" s="37"/>
    </row>
    <row r="19" spans="1:16" ht="21" customHeight="1">
      <c r="A19" s="48"/>
      <c r="B19" s="49"/>
      <c r="C19" s="49"/>
      <c r="D19" s="50"/>
      <c r="E19" s="51"/>
      <c r="F19" s="51"/>
      <c r="G19" s="74"/>
      <c r="H19" s="50"/>
      <c r="I19" s="50"/>
      <c r="J19" s="75"/>
      <c r="K19" s="75"/>
      <c r="L19" s="71"/>
      <c r="M19" s="37"/>
      <c r="N19" s="37"/>
      <c r="O19" s="37"/>
      <c r="P19" s="37"/>
    </row>
    <row r="20" spans="1:16" ht="21" customHeight="1">
      <c r="A20" s="26"/>
      <c r="B20" s="27"/>
      <c r="C20" s="49"/>
      <c r="D20" s="50"/>
      <c r="E20" s="51"/>
      <c r="F20" s="51"/>
      <c r="G20" s="74"/>
      <c r="H20" s="50"/>
      <c r="I20" s="50"/>
      <c r="J20" s="75"/>
      <c r="K20" s="75"/>
      <c r="L20" s="71"/>
      <c r="M20" s="37"/>
      <c r="N20" s="37"/>
      <c r="O20" s="37"/>
      <c r="P20" s="37"/>
    </row>
    <row r="21" spans="1:16" ht="21" customHeight="1">
      <c r="A21" s="26"/>
      <c r="B21" s="27"/>
      <c r="C21" s="49"/>
      <c r="D21" s="50"/>
      <c r="E21" s="51"/>
      <c r="F21" s="51"/>
      <c r="G21" s="74"/>
      <c r="H21" s="50"/>
      <c r="I21" s="50"/>
      <c r="J21" s="75"/>
      <c r="K21" s="75"/>
      <c r="L21" s="71"/>
      <c r="M21" s="37"/>
      <c r="N21" s="37"/>
      <c r="O21" s="37"/>
      <c r="P21" s="37"/>
    </row>
    <row r="22" spans="1:16" ht="21" customHeight="1">
      <c r="A22" s="26"/>
      <c r="B22" s="27"/>
      <c r="C22" s="49"/>
      <c r="D22" s="50"/>
      <c r="E22" s="51"/>
      <c r="F22" s="51"/>
      <c r="G22" s="74"/>
      <c r="H22" s="50"/>
      <c r="I22" s="50"/>
      <c r="J22" s="75"/>
      <c r="K22" s="75"/>
      <c r="L22" s="71"/>
      <c r="M22" s="37"/>
      <c r="N22" s="37"/>
      <c r="O22" s="37"/>
      <c r="P22" s="37"/>
    </row>
    <row r="23" spans="1:16" ht="21" customHeight="1">
      <c r="A23" s="26"/>
      <c r="B23" s="27"/>
      <c r="C23" s="49"/>
      <c r="D23" s="50"/>
      <c r="E23" s="51"/>
      <c r="F23" s="51"/>
      <c r="G23" s="74"/>
      <c r="H23" s="50"/>
      <c r="I23" s="50"/>
      <c r="J23" s="75"/>
      <c r="K23" s="75"/>
      <c r="L23" s="71"/>
      <c r="M23" s="37"/>
      <c r="N23" s="37"/>
      <c r="O23" s="37"/>
      <c r="P23" s="37"/>
    </row>
    <row r="24" spans="1:16" ht="21" customHeight="1">
      <c r="A24" s="26"/>
      <c r="B24" s="27"/>
      <c r="C24" s="49"/>
      <c r="D24" s="50"/>
      <c r="E24" s="51"/>
      <c r="F24" s="51"/>
      <c r="G24" s="74"/>
      <c r="H24" s="50"/>
      <c r="I24" s="50"/>
      <c r="J24" s="75"/>
      <c r="K24" s="75"/>
      <c r="L24" s="71"/>
      <c r="M24" s="37"/>
      <c r="N24" s="37"/>
      <c r="O24" s="37"/>
      <c r="P24" s="37"/>
    </row>
    <row r="25" spans="1:16" ht="21" customHeight="1">
      <c r="A25" s="26"/>
      <c r="B25" s="27"/>
      <c r="C25" s="49"/>
      <c r="D25" s="50"/>
      <c r="E25" s="51"/>
      <c r="F25" s="51"/>
      <c r="G25" s="74"/>
      <c r="H25" s="50"/>
      <c r="I25" s="50"/>
      <c r="J25" s="75"/>
      <c r="K25" s="75"/>
      <c r="L25" s="71"/>
      <c r="M25" s="37"/>
      <c r="N25" s="37"/>
      <c r="O25" s="37"/>
      <c r="P25" s="37"/>
    </row>
    <row r="26" spans="1:16" ht="21" customHeight="1">
      <c r="A26" s="26"/>
      <c r="B26" s="27"/>
      <c r="C26" s="49"/>
      <c r="D26" s="50"/>
      <c r="E26" s="51"/>
      <c r="F26" s="51"/>
      <c r="G26" s="74"/>
      <c r="H26" s="50"/>
      <c r="I26" s="50"/>
      <c r="J26" s="75"/>
      <c r="K26" s="75"/>
      <c r="L26" s="71"/>
      <c r="M26" s="37"/>
      <c r="N26" s="37"/>
      <c r="O26" s="37"/>
      <c r="P26" s="37"/>
    </row>
    <row r="27" spans="1:16" ht="21" customHeight="1">
      <c r="A27" s="26"/>
      <c r="B27" s="27"/>
      <c r="C27" s="49"/>
      <c r="D27" s="50"/>
      <c r="E27" s="51"/>
      <c r="F27" s="51"/>
      <c r="G27" s="74"/>
      <c r="H27" s="50"/>
      <c r="I27" s="50"/>
      <c r="J27" s="75"/>
      <c r="K27" s="75"/>
      <c r="L27" s="71"/>
      <c r="M27" s="37"/>
      <c r="N27" s="37"/>
      <c r="O27" s="37"/>
      <c r="P27" s="37"/>
    </row>
    <row r="28" spans="1:16" ht="21" customHeight="1" thickBot="1">
      <c r="A28" s="28"/>
      <c r="B28" s="29"/>
      <c r="C28" s="96"/>
      <c r="D28" s="50"/>
      <c r="E28" s="51"/>
      <c r="F28" s="51"/>
      <c r="G28" s="74"/>
      <c r="H28" s="50"/>
      <c r="I28" s="50"/>
      <c r="J28" s="75"/>
      <c r="K28" s="75"/>
      <c r="L28" s="71"/>
      <c r="M28" s="37"/>
      <c r="N28" s="37"/>
      <c r="O28" s="37"/>
      <c r="P28" s="37"/>
    </row>
    <row r="29" spans="1:12" ht="15" customHeight="1">
      <c r="A29" s="141" t="s">
        <v>127</v>
      </c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3"/>
    </row>
    <row r="30" spans="1:12" ht="15" customHeight="1">
      <c r="A30" s="129"/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1"/>
    </row>
    <row r="31" spans="1:12" ht="15" customHeight="1" thickBot="1">
      <c r="A31" s="132"/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4"/>
    </row>
    <row r="32" spans="1:12" ht="12.75" customHeight="1">
      <c r="A32" s="60"/>
      <c r="B32" s="30"/>
      <c r="C32" s="30"/>
      <c r="D32" s="31"/>
      <c r="E32" s="31"/>
      <c r="F32" s="31"/>
      <c r="G32" s="31"/>
      <c r="H32" s="31"/>
      <c r="I32" s="32"/>
      <c r="J32" s="32"/>
      <c r="K32" s="32"/>
      <c r="L32" s="32"/>
    </row>
    <row r="33" spans="1:12" ht="13.5" customHeight="1">
      <c r="A33" s="57" t="s">
        <v>128</v>
      </c>
      <c r="B33" s="30"/>
      <c r="C33" s="30"/>
      <c r="D33" s="31"/>
      <c r="E33" s="31"/>
      <c r="F33" s="31"/>
      <c r="G33" s="31"/>
      <c r="H33" s="31"/>
      <c r="I33" s="32"/>
      <c r="J33" s="32"/>
      <c r="K33" s="32"/>
      <c r="L33" s="23"/>
    </row>
    <row r="34" spans="1:12" ht="13.5" customHeight="1">
      <c r="A34" s="90" t="s">
        <v>129</v>
      </c>
      <c r="B34" s="30"/>
      <c r="C34" s="31"/>
      <c r="D34" s="31"/>
      <c r="E34" s="31"/>
      <c r="F34" s="31"/>
      <c r="G34" s="31"/>
      <c r="H34" s="31"/>
      <c r="I34" s="32"/>
      <c r="J34" s="32"/>
      <c r="K34" s="32"/>
      <c r="L34" s="23"/>
    </row>
    <row r="35" spans="1:12" s="11" customFormat="1" ht="13.5" customHeight="1">
      <c r="A35" s="92" t="s">
        <v>130</v>
      </c>
      <c r="B35" s="30"/>
      <c r="C35" s="31"/>
      <c r="D35" s="31"/>
      <c r="E35" s="31"/>
      <c r="F35" s="31"/>
      <c r="G35" s="31"/>
      <c r="H35" s="31"/>
      <c r="I35" s="32"/>
      <c r="J35" s="32"/>
      <c r="K35" s="32"/>
      <c r="L35" s="33"/>
    </row>
    <row r="36" spans="1:12" s="11" customFormat="1" ht="13.5" customHeight="1">
      <c r="A36" s="92" t="s">
        <v>211</v>
      </c>
      <c r="B36" s="30"/>
      <c r="C36" s="31"/>
      <c r="D36" s="31"/>
      <c r="E36" s="31"/>
      <c r="F36" s="31"/>
      <c r="G36" s="31"/>
      <c r="H36" s="31"/>
      <c r="I36" s="32"/>
      <c r="J36" s="32"/>
      <c r="K36" s="32"/>
      <c r="L36" s="33"/>
    </row>
    <row r="37" spans="1:12" s="11" customFormat="1" ht="13.5" customHeight="1">
      <c r="A37" s="92" t="s">
        <v>210</v>
      </c>
      <c r="B37" s="30"/>
      <c r="C37" s="31"/>
      <c r="D37" s="31"/>
      <c r="E37" s="31"/>
      <c r="F37" s="31"/>
      <c r="G37" s="31"/>
      <c r="H37" s="31"/>
      <c r="I37" s="32"/>
      <c r="J37" s="32"/>
      <c r="K37" s="32"/>
      <c r="L37" s="33"/>
    </row>
    <row r="38" spans="1:12" s="11" customFormat="1" ht="13.5" customHeight="1">
      <c r="A38" s="92"/>
      <c r="B38" s="30"/>
      <c r="C38" s="30"/>
      <c r="D38" s="31"/>
      <c r="E38" s="31"/>
      <c r="F38" s="31"/>
      <c r="G38" s="31"/>
      <c r="H38" s="31"/>
      <c r="I38" s="32"/>
      <c r="J38" s="32"/>
      <c r="K38" s="32"/>
      <c r="L38" s="33"/>
    </row>
    <row r="39" spans="1:12" s="36" customFormat="1" ht="13.5" customHeight="1">
      <c r="A39" s="91"/>
      <c r="L39" s="35"/>
    </row>
    <row r="40" spans="1:12" s="11" customFormat="1" ht="12.75" customHeight="1">
      <c r="A40" s="101" t="s">
        <v>131</v>
      </c>
      <c r="B40" s="99"/>
      <c r="C40" s="99"/>
      <c r="D40" s="100"/>
      <c r="E40" s="100"/>
      <c r="F40" s="31"/>
      <c r="G40" s="31"/>
      <c r="H40" s="31"/>
      <c r="I40" s="32"/>
      <c r="J40" s="32"/>
      <c r="K40" s="32"/>
      <c r="L40" s="33"/>
    </row>
    <row r="41" ht="12.75">
      <c r="M41" s="34"/>
    </row>
    <row r="46" spans="1:11" ht="15">
      <c r="A46" s="102" t="s">
        <v>201</v>
      </c>
      <c r="K46" s="103" t="s">
        <v>202</v>
      </c>
    </row>
    <row r="47" spans="1:11" ht="12.75">
      <c r="A47" s="44"/>
      <c r="K47" s="103" t="s">
        <v>203</v>
      </c>
    </row>
    <row r="48" ht="12.75">
      <c r="A48" s="44" t="s">
        <v>212</v>
      </c>
    </row>
  </sheetData>
  <sheetProtection/>
  <mergeCells count="12">
    <mergeCell ref="C11:H12"/>
    <mergeCell ref="C9:H10"/>
    <mergeCell ref="C7:H8"/>
    <mergeCell ref="A6:H6"/>
    <mergeCell ref="A30:L30"/>
    <mergeCell ref="A31:L31"/>
    <mergeCell ref="A7:B8"/>
    <mergeCell ref="A9:B10"/>
    <mergeCell ref="A11:B12"/>
    <mergeCell ref="A13:B14"/>
    <mergeCell ref="A29:L29"/>
    <mergeCell ref="C13:H14"/>
  </mergeCells>
  <dataValidations count="6">
    <dataValidation type="list" allowBlank="1" showInputMessage="1" showErrorMessage="1" sqref="C18:C28">
      <formula1>ovl</formula1>
    </dataValidation>
    <dataValidation type="list" allowBlank="1" showInputMessage="1" showErrorMessage="1" sqref="K18:K28">
      <formula1>pocetPodl.</formula1>
    </dataValidation>
    <dataValidation type="list" allowBlank="1" showInputMessage="1" showErrorMessage="1" sqref="B18:B28">
      <formula1>Typ</formula1>
    </dataValidation>
    <dataValidation type="list" allowBlank="1" showInputMessage="1" showErrorMessage="1" sqref="I18:J28">
      <formula1>BarvaLam.IN</formula1>
    </dataValidation>
    <dataValidation type="list" allowBlank="1" showInputMessage="1" showErrorMessage="1" sqref="D18:D28">
      <formula1>Ovl.Typ</formula1>
    </dataValidation>
    <dataValidation type="list" allowBlank="1" showInputMessage="1" showErrorMessage="1" sqref="H18:H28">
      <formula1>IF(OR(B18="1IP ID",B18="4IP ID"),Bar.pr.h.IN2,IF(B18="3IP",Lam16,Bar.pr.h.IN1))</formula1>
    </dataValidation>
  </dataValidations>
  <hyperlinks>
    <hyperlink ref="L2" r:id="rId1" display="www.isotra.cz"/>
    <hyperlink ref="K46" r:id="rId2" display="http://www.persienneisotra.fr/conditions-generales"/>
    <hyperlink ref="K47" r:id="rId3" display="http://www.persienneisotra.fr/regles-de-reclamation"/>
  </hyperlinks>
  <printOptions horizontalCentered="1" verticalCentered="1"/>
  <pageMargins left="0.2362204724409449" right="0.2362204724409449" top="0.15748031496062992" bottom="0.15748031496062992" header="0.2755905511811024" footer="0.31496062992125984"/>
  <pageSetup horizontalDpi="600" verticalDpi="600" orientation="landscape" paperSize="9" scale="70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3"/>
  <sheetViews>
    <sheetView zoomScalePageLayoutView="0" workbookViewId="0" topLeftCell="A4">
      <selection activeCell="J23" sqref="J23"/>
    </sheetView>
  </sheetViews>
  <sheetFormatPr defaultColWidth="9.28125" defaultRowHeight="12.75"/>
  <cols>
    <col min="1" max="1" width="9.28125" style="9" customWidth="1"/>
    <col min="2" max="2" width="10.00390625" style="9" bestFit="1" customWidth="1"/>
    <col min="3" max="3" width="9.00390625" style="9" bestFit="1" customWidth="1"/>
    <col min="4" max="4" width="9.7109375" style="9" bestFit="1" customWidth="1"/>
    <col min="5" max="5" width="10.28125" style="9" customWidth="1"/>
    <col min="6" max="6" width="12.421875" style="65" bestFit="1" customWidth="1"/>
    <col min="7" max="7" width="9.28125" style="9" customWidth="1"/>
    <col min="8" max="8" width="10.00390625" style="9" bestFit="1" customWidth="1"/>
    <col min="9" max="16384" width="9.28125" style="9" customWidth="1"/>
  </cols>
  <sheetData>
    <row r="1" spans="1:9" s="10" customFormat="1" ht="12.75">
      <c r="A1" s="10" t="s">
        <v>7</v>
      </c>
      <c r="B1" s="38" t="s">
        <v>6</v>
      </c>
      <c r="C1" s="38" t="s">
        <v>97</v>
      </c>
      <c r="D1" s="38" t="s">
        <v>64</v>
      </c>
      <c r="E1" s="64" t="s">
        <v>63</v>
      </c>
      <c r="F1" s="38" t="s">
        <v>10</v>
      </c>
      <c r="G1" s="10" t="s">
        <v>11</v>
      </c>
      <c r="H1" s="38" t="s">
        <v>170</v>
      </c>
      <c r="I1" s="64"/>
    </row>
    <row r="2" spans="1:9" ht="15">
      <c r="A2" s="9" t="s">
        <v>8</v>
      </c>
      <c r="B2" s="61" t="s">
        <v>91</v>
      </c>
      <c r="C2" s="62" t="s">
        <v>98</v>
      </c>
      <c r="D2" s="63" t="s">
        <v>65</v>
      </c>
      <c r="E2" s="84">
        <v>1</v>
      </c>
      <c r="F2" s="65">
        <v>9010</v>
      </c>
      <c r="G2" s="9">
        <v>0</v>
      </c>
      <c r="H2" s="82" t="s">
        <v>171</v>
      </c>
      <c r="I2" s="67"/>
    </row>
    <row r="3" spans="1:9" ht="15">
      <c r="A3" s="9" t="s">
        <v>9</v>
      </c>
      <c r="B3" s="61" t="s">
        <v>92</v>
      </c>
      <c r="C3" s="62" t="s">
        <v>99</v>
      </c>
      <c r="D3" s="63" t="s">
        <v>66</v>
      </c>
      <c r="E3" s="84">
        <v>7</v>
      </c>
      <c r="F3" s="65">
        <v>8014</v>
      </c>
      <c r="G3" s="9">
        <v>2</v>
      </c>
      <c r="H3" s="82" t="s">
        <v>172</v>
      </c>
      <c r="I3" s="67"/>
    </row>
    <row r="4" spans="1:9" ht="15">
      <c r="A4" s="9" t="s">
        <v>96</v>
      </c>
      <c r="B4" s="61" t="s">
        <v>93</v>
      </c>
      <c r="C4" s="62" t="s">
        <v>100</v>
      </c>
      <c r="D4" s="63" t="s">
        <v>67</v>
      </c>
      <c r="E4" s="84">
        <v>17</v>
      </c>
      <c r="F4" s="65">
        <v>9006</v>
      </c>
      <c r="G4" s="9">
        <v>4</v>
      </c>
      <c r="H4" s="97">
        <v>603</v>
      </c>
      <c r="I4" s="67"/>
    </row>
    <row r="5" spans="2:9" ht="15">
      <c r="B5" s="61" t="s">
        <v>94</v>
      </c>
      <c r="C5" s="97" t="s">
        <v>101</v>
      </c>
      <c r="D5" s="63" t="s">
        <v>68</v>
      </c>
      <c r="E5" s="84">
        <v>52</v>
      </c>
      <c r="F5" s="65">
        <v>1015</v>
      </c>
      <c r="G5" s="9">
        <v>6</v>
      </c>
      <c r="I5" s="67"/>
    </row>
    <row r="6" spans="2:9" ht="15">
      <c r="B6" s="61" t="s">
        <v>95</v>
      </c>
      <c r="C6" s="65" t="s">
        <v>102</v>
      </c>
      <c r="D6" s="63" t="s">
        <v>69</v>
      </c>
      <c r="E6" s="84">
        <v>58</v>
      </c>
      <c r="F6" s="65">
        <v>1002</v>
      </c>
      <c r="G6" s="9">
        <v>8</v>
      </c>
      <c r="I6" s="67"/>
    </row>
    <row r="7" spans="2:9" ht="15">
      <c r="B7" s="61"/>
      <c r="C7" s="65">
        <v>0</v>
      </c>
      <c r="D7" s="63" t="s">
        <v>70</v>
      </c>
      <c r="E7" s="84">
        <v>62</v>
      </c>
      <c r="F7" s="65">
        <v>8004</v>
      </c>
      <c r="H7" s="10"/>
      <c r="I7" s="67"/>
    </row>
    <row r="8" spans="4:9" ht="15">
      <c r="D8" s="63" t="s">
        <v>71</v>
      </c>
      <c r="E8" s="84">
        <v>65</v>
      </c>
      <c r="F8" s="86" t="s">
        <v>80</v>
      </c>
      <c r="H8" s="66"/>
      <c r="I8" s="67"/>
    </row>
    <row r="9" spans="4:9" ht="15">
      <c r="D9" s="63" t="s">
        <v>72</v>
      </c>
      <c r="E9" s="65">
        <v>72</v>
      </c>
      <c r="F9" s="86" t="s">
        <v>81</v>
      </c>
      <c r="H9" s="66"/>
      <c r="I9" s="67"/>
    </row>
    <row r="10" spans="4:9" ht="15">
      <c r="D10" s="63" t="s">
        <v>73</v>
      </c>
      <c r="E10" s="84">
        <v>75</v>
      </c>
      <c r="F10" s="86" t="s">
        <v>82</v>
      </c>
      <c r="I10" s="67"/>
    </row>
    <row r="11" spans="4:9" ht="15">
      <c r="D11" s="63" t="s">
        <v>74</v>
      </c>
      <c r="E11" s="84">
        <v>531</v>
      </c>
      <c r="F11" s="86" t="s">
        <v>83</v>
      </c>
      <c r="I11" s="67"/>
    </row>
    <row r="12" spans="4:9" ht="15">
      <c r="D12" s="63" t="s">
        <v>75</v>
      </c>
      <c r="E12" s="65">
        <v>285</v>
      </c>
      <c r="F12" s="86" t="s">
        <v>84</v>
      </c>
      <c r="I12" s="67"/>
    </row>
    <row r="13" spans="4:9" ht="15">
      <c r="D13" s="82" t="s">
        <v>78</v>
      </c>
      <c r="E13" s="84">
        <v>378</v>
      </c>
      <c r="F13" s="86" t="s">
        <v>85</v>
      </c>
      <c r="H13" s="65"/>
      <c r="I13" s="67"/>
    </row>
    <row r="14" spans="4:9" ht="15">
      <c r="D14" s="82" t="s">
        <v>79</v>
      </c>
      <c r="E14" s="84">
        <v>502</v>
      </c>
      <c r="F14" s="86" t="s">
        <v>86</v>
      </c>
      <c r="I14" s="67"/>
    </row>
    <row r="15" spans="4:9" ht="15">
      <c r="D15" s="82" t="s">
        <v>76</v>
      </c>
      <c r="E15" s="84">
        <v>570</v>
      </c>
      <c r="F15" s="86" t="s">
        <v>87</v>
      </c>
      <c r="I15" s="67"/>
    </row>
    <row r="16" spans="4:9" ht="15">
      <c r="D16" s="82" t="s">
        <v>77</v>
      </c>
      <c r="E16" s="84">
        <v>700</v>
      </c>
      <c r="F16" s="86" t="s">
        <v>88</v>
      </c>
      <c r="I16" s="67"/>
    </row>
    <row r="17" spans="2:9" ht="15">
      <c r="B17" s="39"/>
      <c r="D17" s="63" t="s">
        <v>5</v>
      </c>
      <c r="E17" s="84">
        <v>705</v>
      </c>
      <c r="F17" s="86" t="s">
        <v>89</v>
      </c>
      <c r="I17" s="67"/>
    </row>
    <row r="18" spans="2:9" ht="15">
      <c r="B18" s="39"/>
      <c r="D18" s="63"/>
      <c r="E18" s="84">
        <v>707</v>
      </c>
      <c r="F18" s="59" t="s">
        <v>173</v>
      </c>
      <c r="I18" s="67"/>
    </row>
    <row r="19" spans="4:9" ht="15">
      <c r="D19" s="63"/>
      <c r="E19" s="84">
        <v>711</v>
      </c>
      <c r="F19" s="59" t="s">
        <v>175</v>
      </c>
      <c r="I19" s="67"/>
    </row>
    <row r="20" spans="4:9" ht="15">
      <c r="D20" s="82"/>
      <c r="E20" s="84">
        <v>713</v>
      </c>
      <c r="F20" s="59" t="s">
        <v>177</v>
      </c>
      <c r="I20" s="67"/>
    </row>
    <row r="21" spans="4:9" ht="15">
      <c r="D21" s="82"/>
      <c r="E21" s="84">
        <v>714</v>
      </c>
      <c r="F21" s="59" t="s">
        <v>179</v>
      </c>
      <c r="I21" s="67"/>
    </row>
    <row r="22" spans="5:9" ht="15">
      <c r="E22" s="84">
        <v>715</v>
      </c>
      <c r="F22" s="59" t="s">
        <v>181</v>
      </c>
      <c r="I22" s="67"/>
    </row>
    <row r="23" spans="5:9" ht="15">
      <c r="E23" s="84">
        <v>716</v>
      </c>
      <c r="F23" s="59" t="s">
        <v>183</v>
      </c>
      <c r="I23" s="67"/>
    </row>
    <row r="24" spans="5:9" ht="15">
      <c r="E24" s="84">
        <v>738</v>
      </c>
      <c r="F24" s="59" t="s">
        <v>185</v>
      </c>
      <c r="I24" s="67"/>
    </row>
    <row r="25" spans="5:9" ht="15">
      <c r="E25" s="84">
        <v>780</v>
      </c>
      <c r="F25" s="59" t="s">
        <v>187</v>
      </c>
      <c r="I25" s="67"/>
    </row>
    <row r="26" spans="5:9" ht="15">
      <c r="E26" s="84">
        <v>783</v>
      </c>
      <c r="F26" s="59" t="s">
        <v>189</v>
      </c>
      <c r="I26" s="67"/>
    </row>
    <row r="27" spans="5:9" ht="15">
      <c r="E27" s="84">
        <v>814</v>
      </c>
      <c r="F27" s="59" t="s">
        <v>191</v>
      </c>
      <c r="I27" s="67"/>
    </row>
    <row r="28" spans="5:9" ht="15">
      <c r="E28" s="84">
        <v>872</v>
      </c>
      <c r="F28" s="59" t="s">
        <v>193</v>
      </c>
      <c r="I28" s="67"/>
    </row>
    <row r="29" spans="5:9" ht="15">
      <c r="E29" s="84">
        <v>1092</v>
      </c>
      <c r="F29" s="59" t="s">
        <v>195</v>
      </c>
      <c r="I29" s="67"/>
    </row>
    <row r="30" spans="5:9" ht="12.75">
      <c r="E30" s="65">
        <v>2083</v>
      </c>
      <c r="F30" s="59" t="s">
        <v>197</v>
      </c>
      <c r="I30" s="67"/>
    </row>
    <row r="31" spans="5:9" ht="15">
      <c r="E31" s="85" t="s">
        <v>36</v>
      </c>
      <c r="F31" s="59" t="s">
        <v>199</v>
      </c>
      <c r="I31" s="67"/>
    </row>
    <row r="32" spans="5:9" ht="15">
      <c r="E32" s="85" t="s">
        <v>37</v>
      </c>
      <c r="F32" s="86" t="s">
        <v>5</v>
      </c>
      <c r="I32" s="67"/>
    </row>
    <row r="33" spans="5:9" ht="15">
      <c r="E33" s="82" t="s">
        <v>45</v>
      </c>
      <c r="F33" s="86" t="s">
        <v>90</v>
      </c>
      <c r="I33" s="67"/>
    </row>
    <row r="34" spans="5:9" ht="15">
      <c r="E34" s="82" t="s">
        <v>28</v>
      </c>
      <c r="F34" s="42">
        <v>1192</v>
      </c>
      <c r="I34" s="67"/>
    </row>
    <row r="35" spans="5:9" ht="15">
      <c r="E35" s="82" t="s">
        <v>29</v>
      </c>
      <c r="F35" s="42">
        <v>2052</v>
      </c>
      <c r="I35" s="67"/>
    </row>
    <row r="36" spans="5:9" ht="15">
      <c r="E36" s="82" t="s">
        <v>30</v>
      </c>
      <c r="F36" s="42">
        <v>3043</v>
      </c>
      <c r="I36" s="67"/>
    </row>
    <row r="37" spans="5:9" ht="15">
      <c r="E37" s="82" t="s">
        <v>31</v>
      </c>
      <c r="F37" s="42">
        <v>3211</v>
      </c>
      <c r="I37" s="67"/>
    </row>
    <row r="38" spans="5:9" ht="15">
      <c r="E38" s="82" t="s">
        <v>46</v>
      </c>
      <c r="I38" s="67"/>
    </row>
    <row r="39" spans="5:9" ht="15">
      <c r="E39" s="82" t="s">
        <v>47</v>
      </c>
      <c r="I39" s="67"/>
    </row>
    <row r="40" spans="5:9" ht="15">
      <c r="E40" s="82" t="s">
        <v>48</v>
      </c>
      <c r="I40" s="67"/>
    </row>
    <row r="41" spans="5:9" ht="15">
      <c r="E41" s="82" t="s">
        <v>21</v>
      </c>
      <c r="I41" s="67"/>
    </row>
    <row r="42" spans="5:9" ht="15">
      <c r="E42" s="82" t="s">
        <v>59</v>
      </c>
      <c r="I42" s="67"/>
    </row>
    <row r="43" spans="5:9" ht="15">
      <c r="E43" s="82" t="s">
        <v>22</v>
      </c>
      <c r="I43" s="67"/>
    </row>
    <row r="44" spans="5:9" ht="15">
      <c r="E44" s="82" t="s">
        <v>32</v>
      </c>
      <c r="I44" s="67"/>
    </row>
    <row r="45" spans="5:9" ht="15">
      <c r="E45" s="82" t="s">
        <v>60</v>
      </c>
      <c r="I45" s="67"/>
    </row>
    <row r="46" spans="5:9" ht="15">
      <c r="E46" s="82" t="s">
        <v>35</v>
      </c>
      <c r="F46" s="69"/>
      <c r="I46" s="67"/>
    </row>
    <row r="47" spans="5:9" ht="15">
      <c r="E47" s="82" t="s">
        <v>34</v>
      </c>
      <c r="F47" s="69"/>
      <c r="I47" s="67"/>
    </row>
    <row r="48" spans="5:9" ht="15">
      <c r="E48" s="82" t="s">
        <v>13</v>
      </c>
      <c r="F48" s="69"/>
      <c r="I48" s="67"/>
    </row>
    <row r="49" spans="5:9" ht="15">
      <c r="E49" s="82" t="s">
        <v>23</v>
      </c>
      <c r="F49" s="69"/>
      <c r="I49" s="67"/>
    </row>
    <row r="50" spans="5:9" ht="15">
      <c r="E50" s="82" t="s">
        <v>62</v>
      </c>
      <c r="F50" s="69"/>
      <c r="I50" s="67"/>
    </row>
    <row r="51" spans="5:9" ht="15">
      <c r="E51" s="82" t="s">
        <v>33</v>
      </c>
      <c r="F51" s="69"/>
      <c r="I51" s="67"/>
    </row>
    <row r="52" spans="5:9" ht="15">
      <c r="E52" s="82" t="s">
        <v>49</v>
      </c>
      <c r="F52" s="69"/>
      <c r="I52" s="67"/>
    </row>
    <row r="53" spans="5:9" ht="15">
      <c r="E53" s="82" t="s">
        <v>50</v>
      </c>
      <c r="F53" s="69"/>
      <c r="I53" s="67"/>
    </row>
    <row r="54" spans="5:9" ht="15">
      <c r="E54" s="82" t="s">
        <v>14</v>
      </c>
      <c r="F54" s="69"/>
      <c r="I54" s="67"/>
    </row>
    <row r="55" spans="5:9" ht="15">
      <c r="E55" s="82" t="s">
        <v>57</v>
      </c>
      <c r="F55" s="69"/>
      <c r="I55" s="67"/>
    </row>
    <row r="56" spans="5:9" ht="15">
      <c r="E56" s="82" t="s">
        <v>51</v>
      </c>
      <c r="F56" s="69"/>
      <c r="I56" s="67"/>
    </row>
    <row r="57" spans="5:9" ht="15">
      <c r="E57" s="82" t="s">
        <v>38</v>
      </c>
      <c r="F57" s="69"/>
      <c r="I57" s="67"/>
    </row>
    <row r="58" spans="5:9" ht="15">
      <c r="E58" s="82" t="s">
        <v>52</v>
      </c>
      <c r="F58" s="69"/>
      <c r="I58" s="67"/>
    </row>
    <row r="59" spans="5:9" ht="15">
      <c r="E59" s="82" t="s">
        <v>53</v>
      </c>
      <c r="F59" s="69"/>
      <c r="I59" s="67"/>
    </row>
    <row r="60" spans="5:9" ht="15">
      <c r="E60" s="82" t="s">
        <v>54</v>
      </c>
      <c r="F60" s="69"/>
      <c r="I60" s="67"/>
    </row>
    <row r="61" spans="5:9" ht="15">
      <c r="E61" s="82" t="s">
        <v>24</v>
      </c>
      <c r="F61" s="69"/>
      <c r="I61" s="67"/>
    </row>
    <row r="62" spans="5:9" ht="15">
      <c r="E62" s="82" t="s">
        <v>55</v>
      </c>
      <c r="F62" s="69"/>
      <c r="I62" s="67"/>
    </row>
    <row r="63" spans="5:9" ht="15">
      <c r="E63" s="82" t="s">
        <v>56</v>
      </c>
      <c r="F63" s="69"/>
      <c r="I63" s="67"/>
    </row>
    <row r="64" spans="5:9" ht="15">
      <c r="E64" s="82" t="s">
        <v>25</v>
      </c>
      <c r="F64" s="69"/>
      <c r="I64" s="67"/>
    </row>
    <row r="65" spans="5:9" ht="15">
      <c r="E65" s="82" t="s">
        <v>26</v>
      </c>
      <c r="F65" s="69"/>
      <c r="I65" s="67"/>
    </row>
    <row r="66" spans="5:9" ht="15">
      <c r="E66" s="82" t="s">
        <v>58</v>
      </c>
      <c r="F66" s="69"/>
      <c r="I66" s="67"/>
    </row>
    <row r="67" spans="5:9" ht="15">
      <c r="E67" s="82" t="s">
        <v>16</v>
      </c>
      <c r="F67" s="69"/>
      <c r="I67" s="67"/>
    </row>
    <row r="68" spans="5:9" ht="15">
      <c r="E68" s="82" t="s">
        <v>39</v>
      </c>
      <c r="F68" s="69"/>
      <c r="I68" s="65"/>
    </row>
    <row r="69" spans="5:6" ht="15">
      <c r="E69" s="82" t="s">
        <v>40</v>
      </c>
      <c r="F69" s="69"/>
    </row>
    <row r="70" spans="5:6" ht="15">
      <c r="E70" s="82" t="s">
        <v>41</v>
      </c>
      <c r="F70" s="69"/>
    </row>
    <row r="71" spans="5:6" ht="15">
      <c r="E71" s="82" t="s">
        <v>42</v>
      </c>
      <c r="F71" s="69"/>
    </row>
    <row r="72" spans="5:6" ht="15">
      <c r="E72" s="82" t="s">
        <v>43</v>
      </c>
      <c r="F72" s="69"/>
    </row>
    <row r="73" spans="5:6" ht="15">
      <c r="E73" s="82" t="s">
        <v>44</v>
      </c>
      <c r="F73" s="69"/>
    </row>
    <row r="74" spans="5:6" ht="15">
      <c r="E74" s="82" t="s">
        <v>17</v>
      </c>
      <c r="F74" s="69"/>
    </row>
    <row r="75" ht="15">
      <c r="E75" s="82" t="s">
        <v>61</v>
      </c>
    </row>
    <row r="76" ht="15">
      <c r="E76" s="82" t="s">
        <v>18</v>
      </c>
    </row>
    <row r="77" ht="15">
      <c r="E77" s="82" t="s">
        <v>19</v>
      </c>
    </row>
    <row r="78" ht="15">
      <c r="E78" s="82" t="s">
        <v>20</v>
      </c>
    </row>
    <row r="79" ht="15">
      <c r="E79" s="82" t="s">
        <v>27</v>
      </c>
    </row>
    <row r="80" ht="15">
      <c r="E80" s="82" t="s">
        <v>5</v>
      </c>
    </row>
    <row r="81" ht="15">
      <c r="E81" s="82" t="s">
        <v>15</v>
      </c>
    </row>
    <row r="89" ht="15">
      <c r="C89" s="82"/>
    </row>
    <row r="90" spans="3:4" ht="15">
      <c r="C90" s="82"/>
      <c r="D90" s="83"/>
    </row>
    <row r="91" spans="3:4" ht="15">
      <c r="C91" s="82"/>
      <c r="D91" s="83"/>
    </row>
    <row r="92" spans="3:4" ht="15">
      <c r="C92" s="82"/>
      <c r="D92" s="83"/>
    </row>
    <row r="93" spans="3:4" ht="15">
      <c r="C93" s="82"/>
      <c r="D93" s="83"/>
    </row>
    <row r="94" ht="15">
      <c r="C94" s="82"/>
    </row>
    <row r="95" ht="15">
      <c r="C95" s="82"/>
    </row>
    <row r="96" ht="15">
      <c r="C96" s="82"/>
    </row>
    <row r="97" spans="3:4" ht="15">
      <c r="C97" s="82"/>
      <c r="D97" s="83"/>
    </row>
    <row r="98" ht="15">
      <c r="C98" s="82"/>
    </row>
    <row r="99" ht="15">
      <c r="C99" s="82"/>
    </row>
    <row r="100" spans="3:4" ht="15">
      <c r="C100" s="82"/>
      <c r="D100" s="83"/>
    </row>
    <row r="101" spans="3:4" ht="15">
      <c r="C101" s="82"/>
      <c r="D101" s="83"/>
    </row>
    <row r="102" ht="15">
      <c r="C102" s="82"/>
    </row>
    <row r="103" spans="3:4" ht="15">
      <c r="C103" s="82"/>
      <c r="D103" s="83"/>
    </row>
    <row r="104" spans="3:4" ht="15">
      <c r="C104" s="82"/>
      <c r="D104" s="83"/>
    </row>
    <row r="105" spans="3:4" ht="15">
      <c r="C105" s="82"/>
      <c r="D105" s="83"/>
    </row>
    <row r="106" spans="3:4" ht="15">
      <c r="C106" s="82"/>
      <c r="D106" s="83"/>
    </row>
    <row r="107" spans="3:4" ht="15">
      <c r="C107" s="82"/>
      <c r="D107" s="83"/>
    </row>
    <row r="108" spans="3:4" ht="15">
      <c r="C108" s="82"/>
      <c r="D108" s="83"/>
    </row>
    <row r="109" ht="15">
      <c r="C109" s="82"/>
    </row>
    <row r="110" ht="15">
      <c r="C110" s="82"/>
    </row>
    <row r="111" spans="3:4" ht="15">
      <c r="C111" s="82"/>
      <c r="D111" s="83"/>
    </row>
    <row r="112" ht="15">
      <c r="C112" s="82"/>
    </row>
    <row r="113" ht="15">
      <c r="C113" s="82"/>
    </row>
    <row r="114" ht="15">
      <c r="C114" s="82"/>
    </row>
    <row r="115" spans="3:4" ht="15">
      <c r="C115" s="82"/>
      <c r="D115" s="83"/>
    </row>
    <row r="116" ht="15">
      <c r="C116" s="82"/>
    </row>
    <row r="117" ht="15">
      <c r="C117" s="82"/>
    </row>
    <row r="118" spans="3:4" ht="15">
      <c r="C118" s="82"/>
      <c r="D118" s="83"/>
    </row>
    <row r="119" ht="15">
      <c r="C119" s="82"/>
    </row>
    <row r="120" ht="15">
      <c r="C120" s="82"/>
    </row>
    <row r="121" ht="15">
      <c r="C121" s="82"/>
    </row>
    <row r="122" spans="3:4" ht="15">
      <c r="C122" s="82"/>
      <c r="D122" s="83"/>
    </row>
    <row r="123" ht="15">
      <c r="C123" s="82"/>
    </row>
    <row r="124" ht="15">
      <c r="C124" s="82"/>
    </row>
    <row r="125" spans="3:4" ht="15">
      <c r="C125" s="82"/>
      <c r="D125" s="83"/>
    </row>
    <row r="126" spans="3:4" ht="15">
      <c r="C126" s="82"/>
      <c r="D126" s="83"/>
    </row>
    <row r="127" ht="15">
      <c r="C127" s="82"/>
    </row>
    <row r="128" spans="3:4" ht="15">
      <c r="C128" s="82"/>
      <c r="D128" s="82"/>
    </row>
    <row r="129" spans="3:4" ht="15">
      <c r="C129" s="82"/>
      <c r="D129" s="83"/>
    </row>
    <row r="130" spans="3:4" ht="15">
      <c r="C130" s="82"/>
      <c r="D130" s="83"/>
    </row>
    <row r="131" spans="3:4" ht="15">
      <c r="C131" s="82"/>
      <c r="D131" s="83"/>
    </row>
    <row r="132" ht="15">
      <c r="C132" s="82"/>
    </row>
    <row r="133" ht="15">
      <c r="C133" s="82"/>
    </row>
    <row r="134" ht="15">
      <c r="C134" s="82"/>
    </row>
    <row r="135" spans="3:4" ht="15">
      <c r="C135" s="82"/>
      <c r="D135" s="83"/>
    </row>
    <row r="136" ht="15">
      <c r="C136" s="82"/>
    </row>
    <row r="137" spans="3:4" ht="15">
      <c r="C137" s="82"/>
      <c r="D137" s="82"/>
    </row>
    <row r="138" spans="3:4" ht="15">
      <c r="C138" s="82"/>
      <c r="D138" s="83"/>
    </row>
    <row r="139" spans="3:4" ht="15">
      <c r="C139" s="82"/>
      <c r="D139" s="83"/>
    </row>
    <row r="140" spans="3:4" ht="15">
      <c r="C140" s="82"/>
      <c r="D140" s="83"/>
    </row>
    <row r="141" spans="3:4" ht="15">
      <c r="C141" s="82"/>
      <c r="D141" s="83"/>
    </row>
    <row r="142" ht="15">
      <c r="C142" s="82"/>
    </row>
    <row r="143" ht="15">
      <c r="C143" s="82"/>
    </row>
    <row r="144" ht="15">
      <c r="C144" s="82"/>
    </row>
    <row r="145" ht="15">
      <c r="C145" s="82"/>
    </row>
    <row r="146" ht="15">
      <c r="C146" s="82"/>
    </row>
    <row r="147" ht="15">
      <c r="C147" s="82"/>
    </row>
    <row r="148" ht="15">
      <c r="C148" s="82"/>
    </row>
    <row r="149" ht="15">
      <c r="C149" s="82"/>
    </row>
    <row r="164" ht="15">
      <c r="C164" s="82"/>
    </row>
    <row r="169" ht="15">
      <c r="C169" s="82"/>
    </row>
    <row r="172" ht="15">
      <c r="C172" s="82"/>
    </row>
    <row r="173" ht="15">
      <c r="C173" s="82"/>
    </row>
  </sheetData>
  <sheetProtection password="DB33" sheet="1" selectLockedCells="1" selectUnlockedCells="1"/>
  <printOptions/>
  <pageMargins left="0.787401575" right="0.787401575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L118"/>
  <sheetViews>
    <sheetView showGridLines="0" zoomScalePageLayoutView="0" workbookViewId="0" topLeftCell="A1">
      <selection activeCell="A119" sqref="A119"/>
    </sheetView>
  </sheetViews>
  <sheetFormatPr defaultColWidth="9.28125" defaultRowHeight="12.75"/>
  <cols>
    <col min="1" max="1" width="17.28125" style="1" customWidth="1"/>
    <col min="2" max="2" width="37.7109375" style="1" customWidth="1"/>
    <col min="3" max="3" width="57.421875" style="1" customWidth="1"/>
    <col min="4" max="4" width="5.421875" style="1" customWidth="1"/>
    <col min="5" max="6" width="4.57421875" style="1" customWidth="1"/>
    <col min="7" max="7" width="16.00390625" style="1" customWidth="1"/>
    <col min="8" max="16384" width="9.28125" style="1" customWidth="1"/>
  </cols>
  <sheetData>
    <row r="2" ht="0.75" customHeight="1"/>
    <row r="3" ht="31.5" customHeight="1">
      <c r="A3" s="40" t="s">
        <v>132</v>
      </c>
    </row>
    <row r="4" ht="12.75" customHeight="1">
      <c r="A4" s="40"/>
    </row>
    <row r="5" ht="12.75" customHeight="1">
      <c r="A5" s="41" t="s">
        <v>116</v>
      </c>
    </row>
    <row r="6" spans="1:3" ht="12.75" customHeight="1">
      <c r="A6" s="8" t="s">
        <v>133</v>
      </c>
      <c r="B6" s="8" t="s">
        <v>134</v>
      </c>
      <c r="C6" s="7" t="s">
        <v>135</v>
      </c>
    </row>
    <row r="7" spans="1:3" ht="12.75" customHeight="1">
      <c r="A7" s="42">
        <v>1</v>
      </c>
      <c r="B7" s="43" t="s">
        <v>136</v>
      </c>
      <c r="C7" s="43"/>
    </row>
    <row r="8" spans="1:3" ht="12.75" customHeight="1">
      <c r="A8" s="42" t="s">
        <v>137</v>
      </c>
      <c r="B8" s="43" t="s">
        <v>138</v>
      </c>
      <c r="C8" s="43"/>
    </row>
    <row r="9" spans="1:3" ht="12.75" customHeight="1">
      <c r="A9" s="42">
        <v>3</v>
      </c>
      <c r="B9" s="43" t="s">
        <v>139</v>
      </c>
      <c r="C9" s="43"/>
    </row>
    <row r="10" spans="1:3" ht="12.75" customHeight="1">
      <c r="A10" s="42">
        <v>4</v>
      </c>
      <c r="B10" s="43" t="s">
        <v>140</v>
      </c>
      <c r="C10" s="43"/>
    </row>
    <row r="11" spans="1:3" ht="12.75" customHeight="1">
      <c r="A11" s="42" t="s">
        <v>141</v>
      </c>
      <c r="B11" s="43" t="s">
        <v>142</v>
      </c>
      <c r="C11" s="43"/>
    </row>
    <row r="12" spans="1:3" ht="12.75" customHeight="1">
      <c r="A12" s="59"/>
      <c r="B12" s="46"/>
      <c r="C12" s="46"/>
    </row>
    <row r="13" ht="12.75" customHeight="1">
      <c r="A13" s="41" t="s">
        <v>103</v>
      </c>
    </row>
    <row r="14" spans="1:3" ht="12.75" customHeight="1">
      <c r="A14" s="8" t="s">
        <v>133</v>
      </c>
      <c r="B14" s="8" t="s">
        <v>134</v>
      </c>
      <c r="C14" s="7" t="s">
        <v>135</v>
      </c>
    </row>
    <row r="15" spans="1:3" ht="12.75" customHeight="1">
      <c r="A15" s="42" t="s">
        <v>8</v>
      </c>
      <c r="B15" s="43" t="s">
        <v>143</v>
      </c>
      <c r="C15" s="47"/>
    </row>
    <row r="16" spans="1:12" ht="12.75" customHeight="1">
      <c r="A16" s="42" t="s">
        <v>9</v>
      </c>
      <c r="B16" s="43" t="s">
        <v>144</v>
      </c>
      <c r="C16" s="47"/>
      <c r="L16" s="58"/>
    </row>
    <row r="17" spans="1:12" ht="12.75" customHeight="1">
      <c r="A17" s="42" t="s">
        <v>96</v>
      </c>
      <c r="B17" s="43" t="s">
        <v>145</v>
      </c>
      <c r="C17" s="47"/>
      <c r="L17" s="58"/>
    </row>
    <row r="18" spans="1:12" ht="12.75" customHeight="1">
      <c r="A18" s="59"/>
      <c r="B18" s="46"/>
      <c r="C18" s="6"/>
      <c r="L18" s="58"/>
    </row>
    <row r="19" spans="1:12" ht="12.75" customHeight="1">
      <c r="A19" s="41" t="s">
        <v>118</v>
      </c>
      <c r="B19" s="46"/>
      <c r="C19" s="6"/>
      <c r="L19" s="58"/>
    </row>
    <row r="20" spans="1:12" ht="12.75" customHeight="1">
      <c r="A20" s="8" t="s">
        <v>133</v>
      </c>
      <c r="B20" s="8" t="s">
        <v>134</v>
      </c>
      <c r="C20" s="7" t="s">
        <v>135</v>
      </c>
      <c r="L20" s="58"/>
    </row>
    <row r="21" spans="1:12" ht="12.75" customHeight="1">
      <c r="A21" s="42" t="s">
        <v>98</v>
      </c>
      <c r="B21" s="43" t="s">
        <v>146</v>
      </c>
      <c r="C21" s="47"/>
      <c r="L21" s="58"/>
    </row>
    <row r="22" spans="1:12" ht="12.75" customHeight="1">
      <c r="A22" s="42" t="s">
        <v>99</v>
      </c>
      <c r="B22" s="43" t="s">
        <v>147</v>
      </c>
      <c r="C22" s="47"/>
      <c r="L22" s="58"/>
    </row>
    <row r="23" spans="1:12" ht="12.75" customHeight="1">
      <c r="A23" s="42" t="s">
        <v>100</v>
      </c>
      <c r="B23" s="43" t="s">
        <v>148</v>
      </c>
      <c r="C23" s="47"/>
      <c r="L23" s="58"/>
    </row>
    <row r="24" spans="1:12" ht="12.75" customHeight="1">
      <c r="A24" s="42" t="s">
        <v>101</v>
      </c>
      <c r="B24" s="43" t="s">
        <v>149</v>
      </c>
      <c r="C24" s="47"/>
      <c r="L24" s="58"/>
    </row>
    <row r="25" spans="1:12" ht="12.75" customHeight="1">
      <c r="A25" s="42" t="s">
        <v>102</v>
      </c>
      <c r="B25" s="43" t="s">
        <v>209</v>
      </c>
      <c r="C25" s="47"/>
      <c r="L25" s="58"/>
    </row>
    <row r="26" spans="1:12" ht="12.75" customHeight="1">
      <c r="A26" s="42">
        <v>0</v>
      </c>
      <c r="B26" s="43" t="s">
        <v>150</v>
      </c>
      <c r="C26" s="47"/>
      <c r="L26" s="58"/>
    </row>
    <row r="27" spans="1:3" ht="12.75" customHeight="1">
      <c r="A27" s="68"/>
      <c r="B27" s="46"/>
      <c r="C27" s="6"/>
    </row>
    <row r="28" ht="12.75" customHeight="1">
      <c r="A28" s="41" t="s">
        <v>123</v>
      </c>
    </row>
    <row r="29" spans="1:3" ht="12.75" customHeight="1">
      <c r="A29" s="8" t="s">
        <v>133</v>
      </c>
      <c r="B29" s="8" t="s">
        <v>134</v>
      </c>
      <c r="C29" s="7" t="s">
        <v>135</v>
      </c>
    </row>
    <row r="30" spans="1:4" ht="12.75" customHeight="1">
      <c r="A30" s="78">
        <v>9010</v>
      </c>
      <c r="B30" s="79" t="s">
        <v>151</v>
      </c>
      <c r="C30" s="76"/>
      <c r="D30" s="77"/>
    </row>
    <row r="31" spans="1:4" ht="12.75" customHeight="1">
      <c r="A31" s="80">
        <v>8014</v>
      </c>
      <c r="B31" s="79" t="s">
        <v>152</v>
      </c>
      <c r="C31" s="76"/>
      <c r="D31" s="77"/>
    </row>
    <row r="32" spans="1:4" ht="12.75" customHeight="1">
      <c r="A32" s="80">
        <v>9006</v>
      </c>
      <c r="B32" s="79" t="s">
        <v>153</v>
      </c>
      <c r="C32" s="76"/>
      <c r="D32" s="77"/>
    </row>
    <row r="33" spans="1:4" ht="12.75" customHeight="1">
      <c r="A33" s="80">
        <v>1015</v>
      </c>
      <c r="B33" s="79" t="s">
        <v>154</v>
      </c>
      <c r="C33" s="76"/>
      <c r="D33" s="77"/>
    </row>
    <row r="34" spans="1:4" ht="12.75" customHeight="1">
      <c r="A34" s="80">
        <v>1002</v>
      </c>
      <c r="B34" s="79" t="s">
        <v>12</v>
      </c>
      <c r="C34" s="76"/>
      <c r="D34" s="77"/>
    </row>
    <row r="35" spans="1:4" ht="12.75" customHeight="1">
      <c r="A35" s="80">
        <v>8004</v>
      </c>
      <c r="B35" s="79" t="s">
        <v>155</v>
      </c>
      <c r="C35" s="76"/>
      <c r="D35" s="77"/>
    </row>
    <row r="36" spans="1:4" ht="12.75" customHeight="1">
      <c r="A36" s="81" t="s">
        <v>5</v>
      </c>
      <c r="B36" s="79" t="s">
        <v>156</v>
      </c>
      <c r="C36" s="76"/>
      <c r="D36" s="77"/>
    </row>
    <row r="37" spans="1:4" ht="12.75" customHeight="1">
      <c r="A37" s="42" t="s">
        <v>80</v>
      </c>
      <c r="B37" s="43" t="s">
        <v>157</v>
      </c>
      <c r="C37" s="87" t="s">
        <v>158</v>
      </c>
      <c r="D37" s="77"/>
    </row>
    <row r="38" spans="1:4" ht="12.75" customHeight="1">
      <c r="A38" s="42" t="s">
        <v>81</v>
      </c>
      <c r="B38" s="43" t="s">
        <v>159</v>
      </c>
      <c r="C38" s="87" t="s">
        <v>158</v>
      </c>
      <c r="D38" s="77"/>
    </row>
    <row r="39" spans="1:4" ht="12.75" customHeight="1">
      <c r="A39" s="42" t="s">
        <v>82</v>
      </c>
      <c r="B39" s="43" t="s">
        <v>160</v>
      </c>
      <c r="C39" s="87" t="s">
        <v>158</v>
      </c>
      <c r="D39" s="77"/>
    </row>
    <row r="40" spans="1:4" ht="12.75" customHeight="1">
      <c r="A40" s="42" t="s">
        <v>83</v>
      </c>
      <c r="B40" s="43" t="s">
        <v>161</v>
      </c>
      <c r="C40" s="87" t="s">
        <v>158</v>
      </c>
      <c r="D40" s="77"/>
    </row>
    <row r="41" spans="1:4" ht="12.75" customHeight="1">
      <c r="A41" s="42" t="s">
        <v>84</v>
      </c>
      <c r="B41" s="43" t="s">
        <v>162</v>
      </c>
      <c r="C41" s="87" t="s">
        <v>158</v>
      </c>
      <c r="D41" s="77"/>
    </row>
    <row r="42" spans="1:4" ht="12.75" customHeight="1">
      <c r="A42" s="42" t="s">
        <v>85</v>
      </c>
      <c r="B42" s="43" t="s">
        <v>163</v>
      </c>
      <c r="C42" s="87" t="s">
        <v>158</v>
      </c>
      <c r="D42" s="77"/>
    </row>
    <row r="43" spans="1:4" ht="12.75" customHeight="1">
      <c r="A43" s="42" t="s">
        <v>86</v>
      </c>
      <c r="B43" s="43" t="s">
        <v>164</v>
      </c>
      <c r="C43" s="87" t="s">
        <v>158</v>
      </c>
      <c r="D43" s="77"/>
    </row>
    <row r="44" spans="1:4" ht="12.75" customHeight="1">
      <c r="A44" s="42" t="s">
        <v>87</v>
      </c>
      <c r="B44" s="43" t="s">
        <v>165</v>
      </c>
      <c r="C44" s="87" t="s">
        <v>158</v>
      </c>
      <c r="D44" s="77"/>
    </row>
    <row r="45" spans="1:4" ht="12.75" customHeight="1">
      <c r="A45" s="42" t="s">
        <v>88</v>
      </c>
      <c r="B45" s="43" t="s">
        <v>166</v>
      </c>
      <c r="C45" s="87" t="s">
        <v>158</v>
      </c>
      <c r="D45" s="77"/>
    </row>
    <row r="46" spans="1:4" ht="12.75" customHeight="1">
      <c r="A46" s="42" t="s">
        <v>89</v>
      </c>
      <c r="B46" s="43" t="s">
        <v>167</v>
      </c>
      <c r="C46" s="87" t="s">
        <v>158</v>
      </c>
      <c r="D46" s="77"/>
    </row>
    <row r="47" spans="1:4" ht="12.75" customHeight="1">
      <c r="A47" s="42" t="s">
        <v>173</v>
      </c>
      <c r="B47" s="43" t="s">
        <v>174</v>
      </c>
      <c r="C47" s="87" t="s">
        <v>158</v>
      </c>
      <c r="D47" s="77"/>
    </row>
    <row r="48" spans="1:4" ht="12.75" customHeight="1">
      <c r="A48" s="42" t="s">
        <v>175</v>
      </c>
      <c r="B48" s="43" t="s">
        <v>176</v>
      </c>
      <c r="C48" s="87" t="s">
        <v>158</v>
      </c>
      <c r="D48" s="77"/>
    </row>
    <row r="49" spans="1:4" ht="12.75" customHeight="1">
      <c r="A49" s="42" t="s">
        <v>177</v>
      </c>
      <c r="B49" s="43" t="s">
        <v>178</v>
      </c>
      <c r="C49" s="87" t="s">
        <v>158</v>
      </c>
      <c r="D49" s="77"/>
    </row>
    <row r="50" spans="1:4" ht="12.75" customHeight="1">
      <c r="A50" s="42" t="s">
        <v>179</v>
      </c>
      <c r="B50" s="43" t="s">
        <v>180</v>
      </c>
      <c r="C50" s="87" t="s">
        <v>158</v>
      </c>
      <c r="D50" s="77"/>
    </row>
    <row r="51" spans="1:4" ht="12.75" customHeight="1">
      <c r="A51" s="42" t="s">
        <v>181</v>
      </c>
      <c r="B51" s="43" t="s">
        <v>182</v>
      </c>
      <c r="C51" s="87" t="s">
        <v>158</v>
      </c>
      <c r="D51" s="77"/>
    </row>
    <row r="52" spans="1:4" ht="12.75" customHeight="1">
      <c r="A52" s="42" t="s">
        <v>183</v>
      </c>
      <c r="B52" s="43" t="s">
        <v>184</v>
      </c>
      <c r="C52" s="87" t="s">
        <v>158</v>
      </c>
      <c r="D52" s="77"/>
    </row>
    <row r="53" spans="1:4" ht="12.75" customHeight="1">
      <c r="A53" s="42" t="s">
        <v>185</v>
      </c>
      <c r="B53" s="43" t="s">
        <v>186</v>
      </c>
      <c r="C53" s="87" t="s">
        <v>158</v>
      </c>
      <c r="D53" s="77"/>
    </row>
    <row r="54" spans="1:4" ht="12.75" customHeight="1">
      <c r="A54" s="42" t="s">
        <v>187</v>
      </c>
      <c r="B54" s="43" t="s">
        <v>188</v>
      </c>
      <c r="C54" s="87" t="s">
        <v>158</v>
      </c>
      <c r="D54" s="77"/>
    </row>
    <row r="55" spans="1:4" ht="12.75" customHeight="1">
      <c r="A55" s="42" t="s">
        <v>189</v>
      </c>
      <c r="B55" s="43" t="s">
        <v>190</v>
      </c>
      <c r="C55" s="87" t="s">
        <v>158</v>
      </c>
      <c r="D55" s="77"/>
    </row>
    <row r="56" spans="1:4" ht="12.75" customHeight="1">
      <c r="A56" s="42" t="s">
        <v>191</v>
      </c>
      <c r="B56" s="43" t="s">
        <v>192</v>
      </c>
      <c r="C56" s="87" t="s">
        <v>158</v>
      </c>
      <c r="D56" s="77"/>
    </row>
    <row r="57" spans="1:4" ht="12.75" customHeight="1">
      <c r="A57" s="42" t="s">
        <v>193</v>
      </c>
      <c r="B57" s="43" t="s">
        <v>194</v>
      </c>
      <c r="C57" s="87" t="s">
        <v>158</v>
      </c>
      <c r="D57" s="77"/>
    </row>
    <row r="58" spans="1:4" ht="12.75" customHeight="1">
      <c r="A58" s="42" t="s">
        <v>195</v>
      </c>
      <c r="B58" s="43" t="s">
        <v>196</v>
      </c>
      <c r="C58" s="87" t="s">
        <v>158</v>
      </c>
      <c r="D58" s="77"/>
    </row>
    <row r="59" spans="1:4" ht="12.75" customHeight="1">
      <c r="A59" s="42" t="s">
        <v>197</v>
      </c>
      <c r="B59" s="43" t="s">
        <v>198</v>
      </c>
      <c r="C59" s="87" t="s">
        <v>158</v>
      </c>
      <c r="D59" s="77"/>
    </row>
    <row r="60" spans="1:4" ht="12.75" customHeight="1">
      <c r="A60" s="42" t="s">
        <v>199</v>
      </c>
      <c r="B60" s="43" t="s">
        <v>200</v>
      </c>
      <c r="C60" s="87" t="s">
        <v>158</v>
      </c>
      <c r="D60" s="77"/>
    </row>
    <row r="61" spans="1:4" ht="12.75" customHeight="1">
      <c r="A61" s="42" t="s">
        <v>90</v>
      </c>
      <c r="B61" s="43" t="s">
        <v>168</v>
      </c>
      <c r="C61" s="87" t="s">
        <v>158</v>
      </c>
      <c r="D61" s="77"/>
    </row>
    <row r="62" spans="1:4" ht="12.75" customHeight="1">
      <c r="A62" s="42">
        <v>1192</v>
      </c>
      <c r="B62" s="43" t="s">
        <v>204</v>
      </c>
      <c r="C62" s="87"/>
      <c r="D62" s="77"/>
    </row>
    <row r="63" spans="1:4" ht="12.75" customHeight="1">
      <c r="A63" s="42">
        <v>2052</v>
      </c>
      <c r="B63" s="43" t="s">
        <v>205</v>
      </c>
      <c r="C63" s="87"/>
      <c r="D63" s="77"/>
    </row>
    <row r="64" spans="1:4" ht="12.75" customHeight="1">
      <c r="A64" s="42">
        <v>3043</v>
      </c>
      <c r="B64" s="43" t="s">
        <v>206</v>
      </c>
      <c r="C64" s="87"/>
      <c r="D64" s="77"/>
    </row>
    <row r="65" spans="1:4" ht="12.75" customHeight="1">
      <c r="A65" s="42">
        <v>3211</v>
      </c>
      <c r="B65" s="43" t="s">
        <v>207</v>
      </c>
      <c r="C65" s="87"/>
      <c r="D65" s="77"/>
    </row>
    <row r="66" spans="1:4" ht="12.75" customHeight="1">
      <c r="A66" s="59"/>
      <c r="B66" s="46"/>
      <c r="C66" s="95"/>
      <c r="D66" s="77"/>
    </row>
    <row r="67" spans="1:4" ht="12.75" customHeight="1">
      <c r="A67" s="41" t="s">
        <v>124</v>
      </c>
      <c r="D67" s="77"/>
    </row>
    <row r="68" spans="1:4" ht="12.75" customHeight="1">
      <c r="A68" s="8" t="s">
        <v>133</v>
      </c>
      <c r="B68" s="8" t="s">
        <v>134</v>
      </c>
      <c r="C68" s="7" t="s">
        <v>135</v>
      </c>
      <c r="D68" s="77"/>
    </row>
    <row r="69" spans="1:4" ht="12.75" customHeight="1">
      <c r="A69" s="78">
        <v>9010</v>
      </c>
      <c r="B69" s="79" t="s">
        <v>151</v>
      </c>
      <c r="C69" s="76"/>
      <c r="D69" s="77"/>
    </row>
    <row r="70" spans="1:4" ht="12.75" customHeight="1">
      <c r="A70" s="80">
        <v>8014</v>
      </c>
      <c r="B70" s="79" t="s">
        <v>152</v>
      </c>
      <c r="C70" s="76"/>
      <c r="D70" s="77"/>
    </row>
    <row r="71" spans="1:4" ht="12.75" customHeight="1">
      <c r="A71" s="80">
        <v>9006</v>
      </c>
      <c r="B71" s="79" t="s">
        <v>153</v>
      </c>
      <c r="C71" s="76"/>
      <c r="D71" s="77"/>
    </row>
    <row r="72" spans="1:4" ht="12.75" customHeight="1">
      <c r="A72" s="80">
        <v>1015</v>
      </c>
      <c r="B72" s="79" t="s">
        <v>154</v>
      </c>
      <c r="C72" s="76"/>
      <c r="D72" s="77"/>
    </row>
    <row r="73" spans="1:4" ht="12.75" customHeight="1">
      <c r="A73" s="80">
        <v>1002</v>
      </c>
      <c r="B73" s="79" t="s">
        <v>12</v>
      </c>
      <c r="C73" s="76"/>
      <c r="D73" s="77"/>
    </row>
    <row r="74" spans="1:4" ht="12.75" customHeight="1">
      <c r="A74" s="80">
        <v>8004</v>
      </c>
      <c r="B74" s="79" t="s">
        <v>155</v>
      </c>
      <c r="C74" s="76"/>
      <c r="D74" s="77"/>
    </row>
    <row r="75" spans="1:4" ht="12.75" customHeight="1">
      <c r="A75" s="81" t="s">
        <v>5</v>
      </c>
      <c r="B75" s="79" t="s">
        <v>156</v>
      </c>
      <c r="C75" s="76"/>
      <c r="D75" s="77"/>
    </row>
    <row r="76" spans="1:4" ht="12.75" customHeight="1">
      <c r="A76" s="42" t="s">
        <v>80</v>
      </c>
      <c r="B76" s="43" t="s">
        <v>157</v>
      </c>
      <c r="C76" s="87" t="s">
        <v>158</v>
      </c>
      <c r="D76" s="77"/>
    </row>
    <row r="77" spans="1:4" ht="12.75" customHeight="1">
      <c r="A77" s="42" t="s">
        <v>81</v>
      </c>
      <c r="B77" s="43" t="s">
        <v>159</v>
      </c>
      <c r="C77" s="87" t="s">
        <v>158</v>
      </c>
      <c r="D77" s="77"/>
    </row>
    <row r="78" spans="1:4" ht="12.75" customHeight="1">
      <c r="A78" s="42" t="s">
        <v>82</v>
      </c>
      <c r="B78" s="43" t="s">
        <v>160</v>
      </c>
      <c r="C78" s="87" t="s">
        <v>158</v>
      </c>
      <c r="D78" s="77"/>
    </row>
    <row r="79" spans="1:4" ht="12.75" customHeight="1">
      <c r="A79" s="42" t="s">
        <v>83</v>
      </c>
      <c r="B79" s="43" t="s">
        <v>161</v>
      </c>
      <c r="C79" s="87" t="s">
        <v>158</v>
      </c>
      <c r="D79" s="77"/>
    </row>
    <row r="80" spans="1:4" ht="12.75" customHeight="1">
      <c r="A80" s="42" t="s">
        <v>84</v>
      </c>
      <c r="B80" s="43" t="s">
        <v>162</v>
      </c>
      <c r="C80" s="87" t="s">
        <v>158</v>
      </c>
      <c r="D80" s="77"/>
    </row>
    <row r="81" spans="1:4" ht="12.75" customHeight="1">
      <c r="A81" s="42" t="s">
        <v>85</v>
      </c>
      <c r="B81" s="43" t="s">
        <v>163</v>
      </c>
      <c r="C81" s="87" t="s">
        <v>158</v>
      </c>
      <c r="D81" s="77"/>
    </row>
    <row r="82" spans="1:4" ht="12.75" customHeight="1">
      <c r="A82" s="42" t="s">
        <v>86</v>
      </c>
      <c r="B82" s="43" t="s">
        <v>164</v>
      </c>
      <c r="C82" s="87" t="s">
        <v>158</v>
      </c>
      <c r="D82" s="77"/>
    </row>
    <row r="83" spans="1:4" ht="12.75" customHeight="1">
      <c r="A83" s="42" t="s">
        <v>87</v>
      </c>
      <c r="B83" s="43" t="s">
        <v>165</v>
      </c>
      <c r="C83" s="87" t="s">
        <v>158</v>
      </c>
      <c r="D83" s="77"/>
    </row>
    <row r="84" spans="1:4" ht="12.75" customHeight="1">
      <c r="A84" s="42" t="s">
        <v>88</v>
      </c>
      <c r="B84" s="43" t="s">
        <v>166</v>
      </c>
      <c r="C84" s="87" t="s">
        <v>158</v>
      </c>
      <c r="D84" s="77"/>
    </row>
    <row r="85" spans="1:4" ht="12.75" customHeight="1">
      <c r="A85" s="42" t="s">
        <v>89</v>
      </c>
      <c r="B85" s="43" t="s">
        <v>167</v>
      </c>
      <c r="C85" s="87" t="s">
        <v>158</v>
      </c>
      <c r="D85" s="77"/>
    </row>
    <row r="86" spans="1:4" ht="12.75" customHeight="1">
      <c r="A86" s="42" t="s">
        <v>173</v>
      </c>
      <c r="B86" s="43" t="s">
        <v>174</v>
      </c>
      <c r="C86" s="87" t="s">
        <v>158</v>
      </c>
      <c r="D86" s="77"/>
    </row>
    <row r="87" spans="1:4" ht="12.75" customHeight="1">
      <c r="A87" s="42" t="s">
        <v>175</v>
      </c>
      <c r="B87" s="43" t="s">
        <v>176</v>
      </c>
      <c r="C87" s="87" t="s">
        <v>158</v>
      </c>
      <c r="D87" s="77"/>
    </row>
    <row r="88" spans="1:4" ht="12.75" customHeight="1">
      <c r="A88" s="42" t="s">
        <v>177</v>
      </c>
      <c r="B88" s="43" t="s">
        <v>178</v>
      </c>
      <c r="C88" s="87" t="s">
        <v>158</v>
      </c>
      <c r="D88" s="77"/>
    </row>
    <row r="89" spans="1:4" ht="12.75" customHeight="1">
      <c r="A89" s="42" t="s">
        <v>179</v>
      </c>
      <c r="B89" s="43" t="s">
        <v>180</v>
      </c>
      <c r="C89" s="87" t="s">
        <v>158</v>
      </c>
      <c r="D89" s="77"/>
    </row>
    <row r="90" spans="1:4" ht="12.75" customHeight="1">
      <c r="A90" s="42" t="s">
        <v>181</v>
      </c>
      <c r="B90" s="43" t="s">
        <v>182</v>
      </c>
      <c r="C90" s="87" t="s">
        <v>158</v>
      </c>
      <c r="D90" s="77"/>
    </row>
    <row r="91" spans="1:4" ht="12.75" customHeight="1">
      <c r="A91" s="42" t="s">
        <v>183</v>
      </c>
      <c r="B91" s="43" t="s">
        <v>184</v>
      </c>
      <c r="C91" s="87" t="s">
        <v>158</v>
      </c>
      <c r="D91" s="77"/>
    </row>
    <row r="92" spans="1:4" ht="12.75" customHeight="1">
      <c r="A92" s="42" t="s">
        <v>185</v>
      </c>
      <c r="B92" s="43" t="s">
        <v>186</v>
      </c>
      <c r="C92" s="87" t="s">
        <v>158</v>
      </c>
      <c r="D92" s="77"/>
    </row>
    <row r="93" spans="1:4" ht="12.75" customHeight="1">
      <c r="A93" s="42" t="s">
        <v>187</v>
      </c>
      <c r="B93" s="43" t="s">
        <v>188</v>
      </c>
      <c r="C93" s="87" t="s">
        <v>158</v>
      </c>
      <c r="D93" s="77"/>
    </row>
    <row r="94" spans="1:4" ht="12.75" customHeight="1">
      <c r="A94" s="42" t="s">
        <v>189</v>
      </c>
      <c r="B94" s="43" t="s">
        <v>190</v>
      </c>
      <c r="C94" s="87" t="s">
        <v>158</v>
      </c>
      <c r="D94" s="77"/>
    </row>
    <row r="95" spans="1:4" ht="12.75" customHeight="1">
      <c r="A95" s="42" t="s">
        <v>191</v>
      </c>
      <c r="B95" s="43" t="s">
        <v>192</v>
      </c>
      <c r="C95" s="87" t="s">
        <v>158</v>
      </c>
      <c r="D95" s="77"/>
    </row>
    <row r="96" spans="1:4" ht="12.75" customHeight="1">
      <c r="A96" s="42" t="s">
        <v>193</v>
      </c>
      <c r="B96" s="43" t="s">
        <v>194</v>
      </c>
      <c r="C96" s="87" t="s">
        <v>158</v>
      </c>
      <c r="D96" s="77"/>
    </row>
    <row r="97" spans="1:4" ht="12.75" customHeight="1">
      <c r="A97" s="42" t="s">
        <v>195</v>
      </c>
      <c r="B97" s="43" t="s">
        <v>196</v>
      </c>
      <c r="C97" s="87" t="s">
        <v>158</v>
      </c>
      <c r="D97" s="77"/>
    </row>
    <row r="98" spans="1:4" ht="12.75" customHeight="1">
      <c r="A98" s="42" t="s">
        <v>197</v>
      </c>
      <c r="B98" s="43" t="s">
        <v>198</v>
      </c>
      <c r="C98" s="87" t="s">
        <v>158</v>
      </c>
      <c r="D98" s="77"/>
    </row>
    <row r="99" spans="1:4" ht="12.75" customHeight="1">
      <c r="A99" s="42" t="s">
        <v>199</v>
      </c>
      <c r="B99" s="43" t="s">
        <v>200</v>
      </c>
      <c r="C99" s="87" t="s">
        <v>158</v>
      </c>
      <c r="D99" s="77"/>
    </row>
    <row r="100" spans="1:4" ht="12.75" customHeight="1">
      <c r="A100" s="42" t="s">
        <v>90</v>
      </c>
      <c r="B100" s="43" t="s">
        <v>168</v>
      </c>
      <c r="C100" s="87" t="s">
        <v>158</v>
      </c>
      <c r="D100" s="77"/>
    </row>
    <row r="101" spans="1:4" ht="12.75" customHeight="1">
      <c r="A101" s="42">
        <v>1192</v>
      </c>
      <c r="B101" s="43" t="s">
        <v>204</v>
      </c>
      <c r="C101" s="87"/>
      <c r="D101" s="77"/>
    </row>
    <row r="102" spans="1:3" ht="12.75" customHeight="1">
      <c r="A102" s="42">
        <v>2052</v>
      </c>
      <c r="B102" s="43" t="s">
        <v>205</v>
      </c>
      <c r="C102" s="87"/>
    </row>
    <row r="103" spans="1:3" ht="12.75" customHeight="1">
      <c r="A103" s="42">
        <v>3043</v>
      </c>
      <c r="B103" s="43" t="s">
        <v>206</v>
      </c>
      <c r="C103" s="87"/>
    </row>
    <row r="104" spans="1:3" ht="12.75" customHeight="1">
      <c r="A104" s="42">
        <v>3211</v>
      </c>
      <c r="B104" s="43" t="s">
        <v>207</v>
      </c>
      <c r="C104" s="87"/>
    </row>
    <row r="105" spans="1:3" ht="12.75" customHeight="1">
      <c r="A105" s="42">
        <v>3214</v>
      </c>
      <c r="B105" s="43" t="s">
        <v>208</v>
      </c>
      <c r="C105" s="87"/>
    </row>
    <row r="106" spans="1:3" ht="12.75" customHeight="1">
      <c r="A106" s="59"/>
      <c r="B106" s="46"/>
      <c r="C106" s="95"/>
    </row>
    <row r="107" ht="12.75" customHeight="1">
      <c r="A107" s="41" t="s">
        <v>169</v>
      </c>
    </row>
    <row r="108" spans="1:3" ht="12.75" customHeight="1">
      <c r="A108" s="8" t="s">
        <v>133</v>
      </c>
      <c r="B108" s="8" t="s">
        <v>134</v>
      </c>
      <c r="C108" s="7" t="s">
        <v>135</v>
      </c>
    </row>
    <row r="109" spans="1:3" ht="12.75" customHeight="1">
      <c r="A109" s="78">
        <v>0</v>
      </c>
      <c r="B109" s="79"/>
      <c r="C109" s="76"/>
    </row>
    <row r="110" spans="1:3" ht="12.75" customHeight="1">
      <c r="A110" s="80">
        <v>2</v>
      </c>
      <c r="B110" s="79"/>
      <c r="C110" s="76"/>
    </row>
    <row r="111" spans="1:3" ht="12.75" customHeight="1">
      <c r="A111" s="80">
        <v>4</v>
      </c>
      <c r="B111" s="79"/>
      <c r="C111" s="76"/>
    </row>
    <row r="112" spans="1:3" ht="12.75" customHeight="1">
      <c r="A112" s="80">
        <v>6</v>
      </c>
      <c r="B112" s="79"/>
      <c r="C112" s="76"/>
    </row>
    <row r="113" spans="1:3" ht="12.75" customHeight="1">
      <c r="A113" s="80">
        <v>8</v>
      </c>
      <c r="B113" s="79"/>
      <c r="C113" s="76"/>
    </row>
    <row r="114" ht="12.75" customHeight="1"/>
    <row r="115" spans="1:3" ht="12.75" customHeight="1">
      <c r="A115" s="89"/>
      <c r="B115" s="89"/>
      <c r="C115" s="77"/>
    </row>
    <row r="116" spans="1:3" ht="12.75" customHeight="1">
      <c r="A116" s="89"/>
      <c r="B116" s="89"/>
      <c r="C116" s="77"/>
    </row>
    <row r="117" ht="12.75" customHeight="1"/>
    <row r="118" spans="1:3" ht="12.75">
      <c r="A118" s="44" t="s">
        <v>212</v>
      </c>
      <c r="C118" s="58" t="s">
        <v>4</v>
      </c>
    </row>
  </sheetData>
  <sheetProtection password="DB33" sheet="1"/>
  <conditionalFormatting sqref="A33">
    <cfRule type="cellIs" priority="3" dxfId="0" operator="lessThan" stopIfTrue="1">
      <formula>#REF!</formula>
    </cfRule>
  </conditionalFormatting>
  <conditionalFormatting sqref="A112">
    <cfRule type="cellIs" priority="2" dxfId="0" operator="lessThan" stopIfTrue="1">
      <formula>#REF!</formula>
    </cfRule>
  </conditionalFormatting>
  <conditionalFormatting sqref="A72">
    <cfRule type="cellIs" priority="1" dxfId="0" operator="lessThan" stopIfTrue="1">
      <formula>#REF!</formula>
    </cfRule>
  </conditionalFormatting>
  <printOptions/>
  <pageMargins left="0.7086614173228347" right="0.7086614173228347" top="0.7874015748031497" bottom="0.7874015748031497" header="0.31496062992125984" footer="0.31496062992125984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Isotra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Šimeček</dc:creator>
  <cp:keywords/>
  <dc:description/>
  <cp:lastModifiedBy>Homolová Andrea</cp:lastModifiedBy>
  <cp:lastPrinted>2016-12-08T10:06:21Z</cp:lastPrinted>
  <dcterms:created xsi:type="dcterms:W3CDTF">1999-04-19T09:49:06Z</dcterms:created>
  <dcterms:modified xsi:type="dcterms:W3CDTF">2024-04-05T13:44:02Z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